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3-05】" sheetId="2" r:id="rId2"/>
  </sheets>
  <definedNames>
    <definedName name="_xlnm._FilterDatabase" localSheetId="1" hidden="1">'別表３【ＡＬＬ法務省23-05】'!$A$3:$J$158</definedName>
    <definedName name="_xlnm.Print_Area" localSheetId="1">'別表３【ＡＬＬ法務省23-05】'!$A$1:$J$175</definedName>
    <definedName name="_xlnm.Print_Titles" localSheetId="1">'別表３【ＡＬＬ法務省23-05】'!$3:$3</definedName>
    <definedName name="一括調達形態">'リスト'!$I$5:$I$7</definedName>
    <definedName name="一般競争入札・指名競争入札の別">'リスト'!$D$5:$D$6</definedName>
    <definedName name="契約の相手方の区分">'リスト'!$C$5:$C$9</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iterate="1" iterateCount="100" iterateDelta="0.001"/>
</workbook>
</file>

<file path=xl/sharedStrings.xml><?xml version="1.0" encoding="utf-8"?>
<sst xmlns="http://schemas.openxmlformats.org/spreadsheetml/2006/main" count="875" uniqueCount="423">
  <si>
    <t>戸籍情報システム標準仕様書の改訂等に関する調査研究委託　一式</t>
  </si>
  <si>
    <t>平成23年度司法書士試験・土地家屋調査士試験採点処理及び成績通知書作成等業務委託　一式</t>
  </si>
  <si>
    <t>会議用テーブル及び事務用回転椅子</t>
  </si>
  <si>
    <t>支出負担行為担当官
　静岡地方法務局長
　菅谷　久男
（静岡県静岡市葵区追手町9-50）</t>
  </si>
  <si>
    <t>支出負担行為担当官
　大阪法務局長
　石井　寛明
（大阪府大阪市中央区谷町2-1-17）</t>
  </si>
  <si>
    <t>医療法人健昌会
大阪府大阪市北区東天満2-8-1</t>
  </si>
  <si>
    <t>単価契約</t>
  </si>
  <si>
    <t>コピー用紙等供給</t>
  </si>
  <si>
    <t>運送業務委託</t>
  </si>
  <si>
    <t>A重油供給</t>
  </si>
  <si>
    <t>PPC用紙供給</t>
  </si>
  <si>
    <t>一般定期健康診断・特別健康診断（自動車運転者）・VDT作業従事職員健康診断・婦人科検診に係る業務　一式</t>
  </si>
  <si>
    <t>医療法人財団健隆会戸田中央綜合健康管理センター
埼玉県戸田市上戸田2-32-20</t>
  </si>
  <si>
    <t>一般競争入札</t>
  </si>
  <si>
    <t>単価契約</t>
  </si>
  <si>
    <t>アートコーポレーション株式会社
大阪府大東市泉町2-14-11</t>
  </si>
  <si>
    <t>地図情報システム入力データ編集作業</t>
  </si>
  <si>
    <t>国土情報開発株式会社
東京都世田谷区池尻2-7-3</t>
  </si>
  <si>
    <t>千葉地方法務局佐倉支局外15庁電気需給契約</t>
  </si>
  <si>
    <t>支出負担行為担当官
　福岡刑務所長
　馬場　恒嘉
（福岡県糟屋郡宇美町障子岳南6-1-1）</t>
  </si>
  <si>
    <t>単価契約
一括調達（札幌矯正管区，札幌少年鑑別所）</t>
  </si>
  <si>
    <t>支出負担行為担当官
　月形刑務所長
　唐桶　昇
（北海道樺戸郡月形町1011）</t>
  </si>
  <si>
    <t>支出負担行為担当官
　東京入国管理局長　
　畠山　学
（東京都港区港南5-5-30）</t>
  </si>
  <si>
    <t>支出負担行為担当官
　さいたま地方法務局長
　山本　寧
（埼玉県さいたま市中央区下落合5-12-1）</t>
  </si>
  <si>
    <t>支出負担行為担当官
　札幌刑務所長
　米谷　和春
（北海道札幌市東区東苗穂2-1-5-1）</t>
  </si>
  <si>
    <t>支出負担行為担当官
　旭川刑務所長
　本田　久人
（北海道旭川市東鷹栖3-20-620）</t>
  </si>
  <si>
    <t>支出負担行為担当官
　入国者収容所大村入国管理センター所長　
　江口　隆德
（長崎県大村市古賀島町644-3）</t>
  </si>
  <si>
    <t>プリンタ（LBP-5900ほか）用トナーカートリッジ等　一式</t>
  </si>
  <si>
    <t>プリンタ（IPSIP SPC820ほか）用トナーカートリッジ等　一式</t>
  </si>
  <si>
    <t>支出負担行為担当官
　公安調査庁総務部長
　景山　和彦
（東京都千代田区霞が関1-1-1）</t>
  </si>
  <si>
    <t>支出負担行為担当官
　関東公安調査局長
　北見　映雅
（東京都千代田区九段南1-1-10）</t>
  </si>
  <si>
    <t>支出負担行為担当官
　東京法務局長
　相澤　恵一
（東京都千代田区九段南1-1-15）</t>
  </si>
  <si>
    <t>支出負担行為担当官
　横浜地方法務局長
　神尾　衞
（神奈川県横浜市中区北仲通5-57）</t>
  </si>
  <si>
    <t>支出負担行為担当官
　甲府地方法務局長
　河原　美恵
（山梨県甲府市北口1-2-19）</t>
  </si>
  <si>
    <t>支出負担行為担当官
　京都地方法務局長
　北村　庄太郎
（京都府京都市上京区荒神口通河原町東入上生洲町197）</t>
  </si>
  <si>
    <t>支出負担行為担当官
　和歌山地方法務局長
　岩渕　英喜
（和歌山県和歌山市二番丁2）</t>
  </si>
  <si>
    <t>支出負担行為担当官
　名古屋法務局長
　堀部　哲夫
（愛知県名古屋市中区三の丸2-2-1）</t>
  </si>
  <si>
    <t>支出負担行為担当官
　広島法務局長
　西川　優
（広島県広島市中区上八丁堀6-30）</t>
  </si>
  <si>
    <t>支出負担行為担当官
　高松法務局長
　田村　隆平
（香川県高松市丸の内1-1）</t>
  </si>
  <si>
    <t>支出負担行為担当官
　宇都宮地方検察庁検事正
　谷川　恒太
（栃木県宇都宮市小幡2-1-11）</t>
  </si>
  <si>
    <t>支出負担行為担当官
　京都地方検察庁検事正
　太田　茂
（京都府京都市上京区新町通下長者町下る両御霊町82）</t>
  </si>
  <si>
    <t>支出負担行為担当官
　神戸地方検察庁検事正
　吉田　統宏
（兵庫県神戸市中央区橘通1-4-1）</t>
  </si>
  <si>
    <t>支出負担行為担当官
　名古屋地方検察庁検事正
　酒井　邦彦
（愛知県名古屋市中区三の丸4-3-1）</t>
  </si>
  <si>
    <t>支出負担行為担当官
　広島高等検察庁検事長
　梶木　壽
（広島県広島市中区上八丁堀2-15）</t>
  </si>
  <si>
    <t>一般競争入札
（総合評価実施）</t>
  </si>
  <si>
    <t>支出負担行為担当官
　神戸地方法務局長
　栁井　康夫
（兵庫県神戸市中央区波止場町1-1）</t>
  </si>
  <si>
    <t>アポロ興産株式会社
長崎県島原市下川尻町69</t>
  </si>
  <si>
    <t>株式会社星寿園
長崎県大村市荒瀬町975-1</t>
  </si>
  <si>
    <t>支出負担行為担当官
　入国者収容所東日本入国管理センター所長　
　伊東　勝章
（茨城県牛久市久野町1766-1）</t>
  </si>
  <si>
    <t>栗林商事株式会社
千葉県香取市西和田733</t>
  </si>
  <si>
    <t>No.</t>
  </si>
  <si>
    <t>商業の集中化における関係書類等の運送業務　一式</t>
  </si>
  <si>
    <t>筑波地方合同庁舎の空気調和設備機器保守点検業務</t>
  </si>
  <si>
    <t>単価契約</t>
  </si>
  <si>
    <t>A重油供給契約</t>
  </si>
  <si>
    <t>支出負担行為担当官
　月形刑務所長
　唐桶　 昇
（北海道樺戸郡月形町1011）</t>
  </si>
  <si>
    <t>株式会社小林本店
北海道夕張郡栗山町錦3-109</t>
  </si>
  <si>
    <t>単価契約
平成23年8月追加</t>
  </si>
  <si>
    <t>物品供給契約（株式会社リコー製電子計算機用消耗品）</t>
  </si>
  <si>
    <t>支出負担行為担当官
　山形地方法務局長
　酒井　修
（山形県山形市緑町1-5-48）</t>
  </si>
  <si>
    <t>美保産業株式会社
東京都品川区西中延1-3-23</t>
  </si>
  <si>
    <t>支出負担行為担当官
　大分刑務所長
　橋本　隆
（大分県大分市畑中303）</t>
  </si>
  <si>
    <t>株式会社栗本五十市商店大分営業所
大分県大分市弁天2-3-10</t>
  </si>
  <si>
    <t>株式会社山丁
大分県由布市湯布院町川南1669-1</t>
  </si>
  <si>
    <t>株式会社ヤマイチテクノ
大阪府大阪市西区靱本町2-4-8</t>
  </si>
  <si>
    <t>昭和シェル石油株式会社
東京都港区台場2-3-2</t>
  </si>
  <si>
    <t>富士ゼロックス広島株式会社
広島県広島市南区稲荷町2-16</t>
  </si>
  <si>
    <t>リコージャパン株式会社
東京都中央区銀座7-16-12</t>
  </si>
  <si>
    <t>株式会社安西事務機
広島県広島市西区楠木町3-10-15</t>
  </si>
  <si>
    <t>株式会社ファイン
鹿児島県姶良市蒲生町上久徳2585</t>
  </si>
  <si>
    <t>ナカバヤシ株式会社東京本社
東京都板橋区東坂下2-5-1</t>
  </si>
  <si>
    <t>スエヒロ事務機株式会社
北海道函館市乃木町8-15</t>
  </si>
  <si>
    <t>株式会社両備システムズ
岡山県岡山市南区豊成2-7-16</t>
  </si>
  <si>
    <t>株式会社溝渕石油店
高知県高知市中の島2-96</t>
  </si>
  <si>
    <t>株式会社ジャパンセキュリティープロモーション
東京都板橋区坂下2-6-12</t>
  </si>
  <si>
    <t>株式会社前橋大気堂
群馬県前橋市本町2-2-16</t>
  </si>
  <si>
    <t>単価契約
1か年分の保守料を含む。</t>
  </si>
  <si>
    <t>アシストマイクロ株式会社
東京都中野区中央5-8-1</t>
  </si>
  <si>
    <t>暁飯島工業株式会社
茨城県水戸市千波町2770-5</t>
  </si>
  <si>
    <t>常陽水道工業株式会社
茨城県土浦市文京町18-28</t>
  </si>
  <si>
    <t>甲府ビルサービス株式会社
山梨県甲府市池田1-5-9</t>
  </si>
  <si>
    <t>川重冷熱工業株式会社
滋賀県草津市青地町1000</t>
  </si>
  <si>
    <t>株式会社精研
大阪府大阪市中央区瓦屋町2-11-16</t>
  </si>
  <si>
    <t>石川特殊特急製本株式会社
大阪府大阪市中央区龍造寺町7-38</t>
  </si>
  <si>
    <t>国土情報開発株式会社
東京都世田谷区池尻2-7-3</t>
  </si>
  <si>
    <t>株式会社ヤマイチテクノ
大阪府大阪市西区靭本町2-4-8</t>
  </si>
  <si>
    <t>リコージャパン株式会社
滋賀県栗東市安養寺7-2-22</t>
  </si>
  <si>
    <t>株式会社ドミックアルファ
佐賀県佐賀市中の小路1-14</t>
  </si>
  <si>
    <t>理光商事株式会社
石川県金沢市問屋町2-38</t>
  </si>
  <si>
    <t>国庫債務負担行為</t>
  </si>
  <si>
    <t>支出負担行為担当官
　神戸拘置所長
　大島　芳弘
（兵庫県神戸市北区ひよどり北町2-1）</t>
  </si>
  <si>
    <t>支出負担行為担当官
　岡崎医療刑務所長
　河田　晃
（愛知県岡崎市上地4-24-1）</t>
  </si>
  <si>
    <t>支出負担行為担当官
　秋田刑務所長
　佐藤　俊英
（秋田県秋田市川尻新川町1-1）</t>
  </si>
  <si>
    <t>支出負担行為担当官
　徳島刑務所長
　松本　忠良
（徳島県徳島市入田町大久200-1）</t>
  </si>
  <si>
    <t>関西電力株式会社南大阪営業所
大阪府堺市堺区熊野町東2-2-20</t>
  </si>
  <si>
    <t xml:space="preserve">医療法人社団弘成会明海病院
兵庫県明石市藤江201 </t>
  </si>
  <si>
    <t>大日本晒染株式会社
和歌山県和歌山市鳴神867</t>
  </si>
  <si>
    <t>キヨトモ事務用品
大阪府大阪市都島区中野町5-2-3</t>
  </si>
  <si>
    <t>株式会社大八塩澤商店
兵庫県尼崎市潮江4-4-1</t>
  </si>
  <si>
    <t>ユーシーシーフーズ株式会社神戸支店
兵庫県神戸市中央区港島南町1-3-6</t>
  </si>
  <si>
    <t>オーディエー株式会社
大阪府大阪市浪速区敷津東1-7-16</t>
  </si>
  <si>
    <t>おのえ株式会社
兵庫県姫路市龍野町1-39</t>
  </si>
  <si>
    <t>アルフレッサ株式会社岡崎第一支店
愛知県岡崎市城北8-11</t>
  </si>
  <si>
    <t>岸田薬品株式会社
京都府京都市伏見区淀下津町257-43</t>
  </si>
  <si>
    <t>備　考</t>
  </si>
  <si>
    <t>単価契約</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</si>
  <si>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</si>
  <si>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</si>
  <si>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</si>
  <si>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</si>
  <si>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</si>
  <si>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</si>
  <si>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</si>
  <si>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</si>
  <si>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</si>
  <si>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</si>
  <si>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</si>
  <si>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支出負担行為担当官
　千葉刑務所長
　杉原　博文
（千葉県千葉市若葉区貝塚町192）</t>
  </si>
  <si>
    <t>支出負担行為担当官
　市原刑務所長
　小澤　政治
（千葉県市原市磯ヶ谷11-1）</t>
  </si>
  <si>
    <t>単価契約
一括調達（東京国税局，東京航空局，国土地理院関東地方測量部）</t>
  </si>
  <si>
    <t>単価契約
一括調達（津地方法務局，岐阜地方法務局，金沢地方法務局，富山地方法務局）</t>
  </si>
  <si>
    <t>単価契約
一括調達（秋田地方法務局，青森地方法務局）</t>
  </si>
  <si>
    <t>単価契約
一括調達（中国四国農政局高知農政事務所,高知労働局）</t>
  </si>
  <si>
    <t>単価契約
一括調達（前橋保護観察所）</t>
  </si>
  <si>
    <t>単価契約
一括調達（京都医療少年院）</t>
  </si>
  <si>
    <t>単価契約
一括調達（浪速少年院，交野女子学院，大阪少年鑑別所，大阪医療刑務所）</t>
  </si>
  <si>
    <t>単価契約
一括調達（神戸刑務所）</t>
  </si>
  <si>
    <t>単価契約
一括調達（近畿地方更生保護委員会）</t>
  </si>
  <si>
    <t>健康診断業務委託</t>
  </si>
  <si>
    <t>リコー製印刷機用消耗品供給</t>
  </si>
  <si>
    <t>支出負担行為担当官
  大津地方法務局長
  中西　俊平　
（滋賀県大津市御陵町3-6）</t>
  </si>
  <si>
    <t>医療法人社団日健会
東京都江東区亀戸6-56-15</t>
  </si>
  <si>
    <t>定期健康診断及び健康管理医業務委託</t>
  </si>
  <si>
    <t>医療法人社団河合医院
兵庫県神戸市兵庫区下沢通7-2-18</t>
  </si>
  <si>
    <t>プリンター用トナーカートリッジ等継続的供給</t>
  </si>
  <si>
    <t>乾式コピー用紙継続的供給</t>
  </si>
  <si>
    <t>広島法務総合庁舎LAN回線設備等敷設工事　一式</t>
  </si>
  <si>
    <t>株式会社福岡金文堂
福岡県福岡市中央区天神2-9-110</t>
  </si>
  <si>
    <t>医療法人社団景翠会
神奈川県横浜市金沢区泥亀2-8-3</t>
  </si>
  <si>
    <t>医療法人社団日健会
東京都江東区亀戸6-56-15</t>
  </si>
  <si>
    <t>財団法人埼玉県健康づくり事業団
埼玉県さいたま市桜区上大久保519</t>
  </si>
  <si>
    <t>支出負担行為担当官
　水戸地方法務局長
　樋代　博
（茨城県水戸市北見町1-1）</t>
  </si>
  <si>
    <t>支出負担行為担当官
　函館地方法務局長
　深川　智幸
（北海道函館市新川町25-18）</t>
  </si>
  <si>
    <t>株式会社メイナン
千葉県市原市岩崎2-21-18</t>
  </si>
  <si>
    <t>森川株式会社北海道支店
北海道石狩市新港西1-733-7</t>
  </si>
  <si>
    <t>ホクレン農業協同組合連合会 道央支店
北海道札幌市中央区北4西1-3</t>
  </si>
  <si>
    <t>九段第2合同庁舎で使用するガスの需給</t>
  </si>
  <si>
    <t>窓口備付け用角2封筒購入</t>
  </si>
  <si>
    <t>有限会社脇本屋
福岡県糟屋郡粕屋町内橋293-2</t>
  </si>
  <si>
    <t>株式会社泉平福岡営業所
福岡県福岡市東区多の津2-4-3</t>
  </si>
  <si>
    <t>日立法務総合庁舎外4庁の空気調和設備機器保守点検業務</t>
  </si>
  <si>
    <t>事務用品（消耗品）</t>
  </si>
  <si>
    <t>成年後見制度及び成年後見登記制度広報用パンフレット印刷製本等請負業務</t>
  </si>
  <si>
    <t>平成23年度版「人権の擁護」印刷製本請負業務</t>
  </si>
  <si>
    <t>保護司記章</t>
  </si>
  <si>
    <t>練り歯磨剤</t>
  </si>
  <si>
    <t>東京法務局墨田出張所及び練馬出張所冷温水発生機オーバーホール　一式</t>
  </si>
  <si>
    <t>支出負担行為担当官　
　水戸刑務所長　　
　佐藤　實　　　　　　　　　　　　　　
（茨城県ひたちなか市市毛847）</t>
  </si>
  <si>
    <t>株式会社中央薬品
神奈川県横浜市和泉町1191-4</t>
  </si>
  <si>
    <t>単価契約
平成23年9月追加</t>
  </si>
  <si>
    <t>株式会社アルフレッサ
東京都千代田区神田1-12-1</t>
  </si>
  <si>
    <t>株式会社新妻メディカル
茨城県水戸市本吉田字一黒塚東1974-15</t>
  </si>
  <si>
    <t>株式会社メディセオ
東京都中央区八重州7-15</t>
  </si>
  <si>
    <t>事務用印刷機消耗品供給</t>
  </si>
  <si>
    <t>富士ゼロックス製デジタル複写機保守　一式</t>
  </si>
  <si>
    <t>リコー製電子複写機保守　一式</t>
  </si>
  <si>
    <t>コニカミノルタ製電子複写機（bizhub350）保守　一式</t>
  </si>
  <si>
    <t>コニカミノルタ製電子複写機（bizhub361）保守　一式</t>
  </si>
  <si>
    <t>コニカミノルタ製電子複写機（bizhubC452）保守　一式</t>
  </si>
  <si>
    <t>鹿児島地方法務局本局庁舎駐車場整理業務委託</t>
  </si>
  <si>
    <t>リコー製トナーカートリッジ等供給</t>
  </si>
  <si>
    <t>リコー製事務機器用トナー等購入</t>
  </si>
  <si>
    <t>冷暖房用灯油供給</t>
  </si>
  <si>
    <t>トナーカートリッジ等購入</t>
  </si>
  <si>
    <t>文具等購入</t>
  </si>
  <si>
    <t>定期健康診断業務</t>
  </si>
  <si>
    <t>六法全書等調達</t>
  </si>
  <si>
    <t>物品（平机等）供給等</t>
  </si>
  <si>
    <t>福岡高等検察庁及び福岡地方検察庁の六法全書調達</t>
  </si>
  <si>
    <t>仙台法務総合庁舎の警備業務請負　一式</t>
  </si>
  <si>
    <t>仙台法務総合庁舎等の清掃業務請負　一式</t>
  </si>
  <si>
    <t>研修用パソコン保守業務</t>
  </si>
  <si>
    <t>キャノン製プリンター等におけるインクカートリッジ等消耗品購入</t>
  </si>
  <si>
    <t>被収容者用医薬品供給</t>
  </si>
  <si>
    <t>医療用衛生資材供給</t>
  </si>
  <si>
    <t>職員健康診断委託業務</t>
  </si>
  <si>
    <t>被収容者用ちり紙供給</t>
  </si>
  <si>
    <t>廃棄物処理請負業務</t>
  </si>
  <si>
    <t>全国刑務所作業製品展示即売会運送業務請負</t>
  </si>
  <si>
    <t>レントゲン撮影業務委託</t>
  </si>
  <si>
    <t>植栽管理業務委託</t>
  </si>
  <si>
    <t>電力供給</t>
  </si>
  <si>
    <t>被収容者健康診断委託業務</t>
  </si>
  <si>
    <t>発泡スポンジソール板供給</t>
  </si>
  <si>
    <t>ズック靴中底生地供給</t>
  </si>
  <si>
    <t>被服生地防縮加工業務</t>
  </si>
  <si>
    <t>被収容者用食料供給</t>
  </si>
  <si>
    <t>コピー用紙供給</t>
  </si>
  <si>
    <t>小型消防ポンプ供給</t>
  </si>
  <si>
    <t>消防設備総合点検業務</t>
  </si>
  <si>
    <t>自動洗濯脱水機等供給</t>
  </si>
  <si>
    <t>綿打機供給</t>
  </si>
  <si>
    <t>洗濯機等移設業務</t>
  </si>
  <si>
    <t>空調設備供給</t>
  </si>
  <si>
    <t>工場内間仕切り設営請負業務</t>
  </si>
  <si>
    <t>A重油供給</t>
  </si>
  <si>
    <t>就労支援委託業務</t>
  </si>
  <si>
    <t>コピー紙供給</t>
  </si>
  <si>
    <t>CTP製版システム関連機器供給</t>
  </si>
  <si>
    <t>マイクロセンター株式会社
青森県八戸市小中野2-16-4</t>
  </si>
  <si>
    <t>地図情報システム入力データ編集作業　一式</t>
  </si>
  <si>
    <t>宇都宮地方法務合同庁舎施設警備業務委託</t>
  </si>
  <si>
    <t>支出負担行為担当官代理
　千葉地方法務局長
　手塚　孝
（千葉県千葉市中央区中央港1-11-3）</t>
  </si>
  <si>
    <t>単価契約
一括調達（大津地方検察庁）</t>
  </si>
  <si>
    <t>支出負担行為担当官
  加古川刑務所長 
　平田　光史
（兵庫県加古川市加古川町大野1530）</t>
  </si>
  <si>
    <t>支出負担行為担当官
　横浜刑務所長
　空閑　龍也
（神奈川県横浜市港南区港南4-2-2）</t>
  </si>
  <si>
    <t>支出負担行為担当官
  鹿児島地方法務局長
  竹村　政男
（鹿児島県鹿児島市鴨池新町1-2）</t>
  </si>
  <si>
    <t>支出負担行為担当官
　大阪刑務所長
　齋藤　和彦
（大阪府堺市堺区田出井町6-1）</t>
  </si>
  <si>
    <t>支出負担行為担当官
　沖縄刑務所長
　木下　貴寿
（沖縄県南城市知念字具志堅330）</t>
  </si>
  <si>
    <t>支出負担行為担当官
　鹿児島刑務所長
　杉本　令二
（鹿児島県姶良郡湧水町中津川1733）　</t>
  </si>
  <si>
    <t>支出負担行為担当官
　関東医療少年院長
　杉田　誠
（東京都府中市新町1-17-1）</t>
  </si>
  <si>
    <t>支出負担行為担当官
　高知地方法務局長
　檜垣　明美
（高知県高知市栄田町2-2-10）</t>
  </si>
  <si>
    <t>支出負担行為担当官
　東京拘置所長
　横山　和洋
（東京都葛飾区小菅1-35-1）</t>
  </si>
  <si>
    <t>支出負担行為担当官
　名古屋高等検察庁検事長
　藤田　昇三
（愛知県名古屋市中区三の丸4-3-1）</t>
  </si>
  <si>
    <t>支出負担行為担当官
　府中刑務所長
　横尾　邦彦
（東京都府中市晴見町4-10）</t>
  </si>
  <si>
    <t>支出負担行為担当官
　滋賀刑務所長
　飛田　栄司
（滋賀県大津市大平1-1-1）</t>
  </si>
  <si>
    <t>支出負担行為担当官
　前橋地方検察庁検事正
　中井　國緒
（群馬県前橋市大手町3-2-1）</t>
  </si>
  <si>
    <t>支出負担行為担当官
　大阪医療刑務所長
　加藤　保之
（大阪府堺市堺区田出井町8-80）</t>
  </si>
  <si>
    <t>支出負担行為担当官
　秋田地方法務局長
　新沼　則男
（秋田県秋田市山王7-1-3）</t>
  </si>
  <si>
    <t>支出負担行為担当官代理
　福岡刑務所総務部長
　西村　信明
（福岡県糟屋郡宇美町障子岳南6-1-1）</t>
  </si>
  <si>
    <t>支出負担行為担当官代理
　名古屋拘置所長
　小野　修
（愛知県名古屋市東区白壁1-1）</t>
  </si>
  <si>
    <t>株式会社第一文眞堂
東京都港区芝大門1-3-16</t>
  </si>
  <si>
    <t>株式会社アイネット
東京都中央区銀座7-16-21</t>
  </si>
  <si>
    <t>日本アイ・ビー・エム株式会社
東京都中央区日本橋箱崎町19-21</t>
  </si>
  <si>
    <t>京セラコミュニケーションシステム株式会社
京都府京都市伏見区竹田鳥羽殿町6</t>
  </si>
  <si>
    <t>株式会社さくらプランニング
埼玉県和光市南1-8-86</t>
  </si>
  <si>
    <t>株式会社リコー
東京都大田区中馬込1-3-6</t>
  </si>
  <si>
    <t>キヤノンマーケティングジャパン株式会社
東京都港区港南2-16-6</t>
  </si>
  <si>
    <t>株式会社大淵銀器
東京都台東区東上野3-1-13</t>
  </si>
  <si>
    <t>日本加除出版株式会社
東京都豊島区南長崎3-16-6</t>
  </si>
  <si>
    <t>日本情報産業株式会社
東京都渋谷区渋谷3-1-4</t>
  </si>
  <si>
    <t>花王カスタマーマーケティング株式会社
東京都中央区日本橋小網町8-3</t>
  </si>
  <si>
    <t>株式会社リコー
東京都大田区中馬込1-3-6</t>
  </si>
  <si>
    <t>富士ゼロックス株式会社
東京都港区六本木3-1-1</t>
  </si>
  <si>
    <t>東京ガス株式会社
東京都港区海岸1-5-20</t>
  </si>
  <si>
    <t>日本カルミック株式会社
東京都千代田区九段南1-5-10</t>
  </si>
  <si>
    <t>東京ソフト株式会社
東京都品川区大井1-28-1</t>
  </si>
  <si>
    <t>支出負担行為担当官
  広島地方検察庁検事正
  山舖　弥一郎
（広島県広島市中区上八丁堀2-15）</t>
  </si>
  <si>
    <t>支出負担行為担当官
　福岡地方検察庁検事正
　總山　哲
（福岡県福岡市中央区舞鶴2-5-30）</t>
  </si>
  <si>
    <t>支出負担行為担当官
　仙台高等検察庁検事長
　岩村　修二
（宮城県仙台市青葉区片平1-3-1）　</t>
  </si>
  <si>
    <t>支出負担行為担当官
　札幌地方検察庁検事正
　宇井　稔
（北海道札幌市中央区大通西12）</t>
  </si>
  <si>
    <t>支出負担行為担当官
　矯正研修所長
　倉島　和夫
（東京都府中市晴見町2-8）</t>
  </si>
  <si>
    <t>支出負担行為担当官
　川越少年刑務所長
　重松　弘
（埼玉県川越市大字南大塚1508）</t>
  </si>
  <si>
    <t>支出負担行為担当官
　松本少年刑務所長
　朝倉　太
（長野県松本市桐3-9-4）</t>
  </si>
  <si>
    <t>支出負担行為担当官
　神戸刑務所長
　荒関  富士夫
（兵庫県明石市大久保町森田120）</t>
  </si>
  <si>
    <t>支出負担行為担当官
　大阪拘置所長
　國部　敬徳
（大阪府大阪市都島区友渕町1-2-5）</t>
  </si>
  <si>
    <t>契約担当官
　東京入国管理局横浜支局長　
　三浦　ちじこ
（神奈川県横浜市金沢区鳥浜町10-7）</t>
  </si>
  <si>
    <t>株式会社東洋ノーリツ
東京都千代田区神田淡路町2-21-15</t>
  </si>
  <si>
    <t>日立電子サービス株式会社首都圏事業本部
東京都港区三田3-13-12</t>
  </si>
  <si>
    <t>支出負担行為担当官
　大阪入国管理局長
　坂本　貞則
（大阪府大阪市住之江区南港北1-29-53）</t>
  </si>
  <si>
    <t>リコージャパン株式会社関西営業部ＭＡ事業センター官公庁・文教事業部官公庁営業部
大阪府大阪市中央区本町橋1-5</t>
  </si>
  <si>
    <t>株式会社富士通マーケティング・オフィスサービス関西営業所
大阪府大阪市北区梅田3-3-10</t>
  </si>
  <si>
    <t>石元商事株式会社
大阪府大阪市都島区中野町1-7-20</t>
  </si>
  <si>
    <t>契約担当官
　大阪入国管理局関西空港支局長
　川村　修行
（大阪府泉南郡田尻町泉州空港中1）</t>
  </si>
  <si>
    <t>医療法人福慈会福慈クリニック
大阪府大阪市中央区東心斎橋1-12-20</t>
  </si>
  <si>
    <t>株式会社福助屋
福岡県福岡市博多区博多駅前4-8-10</t>
  </si>
  <si>
    <t>株式会社瀬利宗助商店
福岡県福岡市博多区博多駅前3-10-21</t>
  </si>
  <si>
    <t>白灯油供給</t>
  </si>
  <si>
    <t>植栽管理業務請負</t>
  </si>
  <si>
    <t>地上デジタルハイビジョン液晶テレビ購入</t>
  </si>
  <si>
    <t>東京入国管理局横浜支局消耗品継続的購入　一式</t>
  </si>
  <si>
    <t>東京入国管理局成田空港支局分庁舎における清掃請負　一式</t>
  </si>
  <si>
    <t>トナーカートリッジ等継続的売買</t>
  </si>
  <si>
    <t>コピー用紙購入</t>
  </si>
  <si>
    <t>事務用品等購入</t>
  </si>
  <si>
    <t>関西空港支局健康診断委託業務</t>
  </si>
  <si>
    <t>コピー用紙の供給</t>
  </si>
  <si>
    <t>事務用品供給</t>
  </si>
  <si>
    <t>支出負担行為担当官
　福岡入国管理局長
　西山　秀明
（福岡県福岡市博多区下臼井778-1）</t>
  </si>
  <si>
    <t>支出負担行為担当官
　福岡入国管理局長　
　西山　秀明
（福岡県福岡市博多区下臼井778-1）</t>
  </si>
  <si>
    <t>株式会社イワナシ
東京都新宿区北山伏町2-2</t>
  </si>
  <si>
    <t>単価契約</t>
  </si>
  <si>
    <t>支出負担行為担当官
　佐賀地方法務局長
　石丸　邦彦
（佐賀県佐賀市城内2-10-20）</t>
  </si>
  <si>
    <t>支出負担行為担当官
　山口刑務所長
　角田　康彦
（山口県山口市松美町3-75）</t>
  </si>
  <si>
    <t>大豊薬品株式会社
愛知県豊橋市佐藤1-5-3</t>
  </si>
  <si>
    <t>中北薬品株式会社
愛知県名古屋市中区丸の内3-11-9</t>
  </si>
  <si>
    <t xml:space="preserve">株式会社トチノボーサイ
東京都北区東十条6-7-14 </t>
  </si>
  <si>
    <t>株式会社セイエル山口営業部山口営業所
山口県山口市小郡上郷字流通センター西901-7</t>
  </si>
  <si>
    <t>株式会社アステム山口支店
山口県山口市小郡船倉町2-1</t>
  </si>
  <si>
    <t>板倉冷機工業株式会社
福岡県福岡市城南区七隈6-6-6</t>
  </si>
  <si>
    <t>九活印刷機材株式会社
福岡県福岡市中央区天神3-4-3</t>
  </si>
  <si>
    <t>株式会社サンライズ石油
福岡県福岡市中央区港3-10-17</t>
  </si>
  <si>
    <t>株式会社サンロード
鹿児島県鹿児島市草牟田3-2</t>
  </si>
  <si>
    <t>株式会社トーバク
福島県郡山市字道場413</t>
  </si>
  <si>
    <t>株式会社インテリアヤマト
北海道札幌市中央区北7西16-1</t>
  </si>
  <si>
    <t>北海道保証牛乳株式会社
北海道小樽市桂岡町3-8</t>
  </si>
  <si>
    <t>雪印メグミルク株式会社
北海道札幌市東区苗穂町6-1-1</t>
  </si>
  <si>
    <t>北海道森永乳業販売株式会社
北海道札幌市白石区流通センター1-11-1</t>
  </si>
  <si>
    <t>株式会社セイコーフレッシュフーズ
北海道札幌市白石区流通センター7-9-35</t>
  </si>
  <si>
    <t>札豆食品株式会社
北海道札幌市西区宮の沢1-3-9-1</t>
  </si>
  <si>
    <t>株式会社桐越
北海道札幌市東区東雁来5-1-2-30</t>
  </si>
  <si>
    <t>オシキリ食品株式会社
北海道江別市工栄町5-7</t>
  </si>
  <si>
    <t>株式会社フカミヤ
北海道札幌市中央区大通西8-2</t>
  </si>
  <si>
    <t>河辺石油株式会社
北海道小樽市稲穂2-19-8</t>
  </si>
  <si>
    <t>株式会社シー・ビー・エス
北海道旭川市緑が丘東1条4-2-14</t>
  </si>
  <si>
    <t>株式会社スズケン中央支店
東京都千代田区神田佐久間海岸59</t>
  </si>
  <si>
    <t>有限会社太陽商工
愛知県名古屋市瑞穂区牛巻町7-1</t>
  </si>
  <si>
    <t>有限会社九州機材
福岡県大野城市御笠川5-8-4</t>
  </si>
  <si>
    <t>有限会社琉球人材派遣センター
沖縄県沖縄市室川2-8-13</t>
  </si>
  <si>
    <t>株式会社エヌ・ティ・ティ・データ
東京都江東区豊洲3-3-9
NTTファイナンス株式会社
東京都港区芝浦1-2-1</t>
  </si>
  <si>
    <t>株式会社SHNet
神奈川県横浜市中区山下町51-1-803</t>
  </si>
  <si>
    <t>NECネクサソリューションズ株式会社
東京都港区三田1-4-28
NECキャピタルソリューション株式会社
東京都港区芝5-29-11</t>
  </si>
  <si>
    <t>株式会社M・Tコーポレーション
東京都豊島区北大塚3-32-4</t>
  </si>
  <si>
    <t>株式会社サンポー
東京都港区虎ノ門3-15-5</t>
  </si>
  <si>
    <t>医療法人社団康生会シーエスケー・クリニック
東京都世田谷区代沢5-36-10</t>
  </si>
  <si>
    <t>公益財団法人愛世会
東京都板橋区加賀1-1</t>
  </si>
  <si>
    <t>株式会社大塚商会LA関西営業部
大阪府大阪市福島区福島6-14-1</t>
  </si>
  <si>
    <t>低入札価格調査実施</t>
  </si>
  <si>
    <t>一括調達（水戸地方検察庁）</t>
  </si>
  <si>
    <t>一括調達（関東財務局水戸財務事務所）</t>
  </si>
  <si>
    <t>一括調達（宇都宮地方法務局，宇都宮保護観察所）</t>
  </si>
  <si>
    <t>一括調達（福岡高等検察庁）</t>
  </si>
  <si>
    <t>一括調達（東北地方更生保護委員会）</t>
  </si>
  <si>
    <t>一括調達（仙台地方検察庁，東北地方更生保護委員会）</t>
  </si>
  <si>
    <t>単価契約
一括調達（横浜少年鑑別所，久里浜少年院，小田原少年院）</t>
  </si>
  <si>
    <t>複写機（複合機・Aタイプ）交換</t>
  </si>
  <si>
    <t>複写機（複合機・Bタイプ）交換</t>
  </si>
  <si>
    <t>ヤマト運輸株式会社
東京都中央区銀座2-16-10</t>
  </si>
  <si>
    <t>株式会社三和商会
群馬県前橋市城東町2-5-6</t>
  </si>
  <si>
    <t>株式会社大塚商会京都支店
京都府京都市中京区烏丸通御池下ル虎屋町566-1</t>
  </si>
  <si>
    <t>株式会社イナハラ
兵庫県神戸市中央区磯上通4-1-26</t>
  </si>
  <si>
    <t>株式会社大塚商会神戸支店
兵庫県神戸市中央区磯上通8-3-5</t>
  </si>
  <si>
    <t>株式会社藤光商会
兵庫県神戸市兵庫区湊町3-2-2</t>
  </si>
  <si>
    <t>株式会社三省堂書店
愛知県名古屋市天白区表山1-1701</t>
  </si>
  <si>
    <t>南海電設株式会社広島営業所
広島県広島市中区東平塚町3-30</t>
  </si>
  <si>
    <t>株式会社五興
広島県広島市安佐南区伴南1-3-16</t>
  </si>
  <si>
    <t>株式会社トスネット
宮城県仙台市宮城野区宮城野1-10-1</t>
  </si>
  <si>
    <t>株式会社ボイス仙台支社
宮城県仙台市若林区新寺1-3-45</t>
  </si>
  <si>
    <t>株式会社三好商会
北海道札幌市中央区大通西18-1</t>
  </si>
  <si>
    <t>理工産業株式会社
三重県四日市市九の城町4-20</t>
  </si>
  <si>
    <t>東邦薬品株式会社
東京都世田谷区代沢5-2-1</t>
  </si>
  <si>
    <t>株式会社スズケン
愛知県名古屋市東区東片端8</t>
  </si>
  <si>
    <t>株式会社メディセオ
東京都中央区八重洲2-7-15</t>
  </si>
  <si>
    <t>アルフレッサ株式会社
東京都千代田区内神田1-12-1</t>
  </si>
  <si>
    <t>酒井薬品株式会社
東京都三鷹市野崎1-11-22</t>
  </si>
  <si>
    <t>株式会社中央薬品
神奈川県横浜市泉区和泉町1191-4</t>
  </si>
  <si>
    <t>コマダ薬品株式会社
栃木県宇都宮市石井町3412-57</t>
  </si>
  <si>
    <t>株式会社ヘルスケア
神奈川県相模原市横山2-15-8</t>
  </si>
  <si>
    <t>オオサキメディカル株式会社
愛知県名古屋市西区玉池町203</t>
  </si>
  <si>
    <t>株式会社栗原医療器械店
群馬県太田市清原町4-6</t>
  </si>
  <si>
    <t>サンメディックス株式会社
東京都文京区本郷3-16-7</t>
  </si>
  <si>
    <t>株式会社東京紙店
東京都江東区東新大橋2-13-5</t>
  </si>
  <si>
    <t>美保産業株式会社
東京都品川区西中延1-3-23</t>
  </si>
  <si>
    <t>中央急送株式会社
東京都墨田区本所1-35-2</t>
  </si>
  <si>
    <t>スズケン株式会社塩尻支店
長野県塩尻市大字桟敷212</t>
  </si>
  <si>
    <t>株式会社中部日本医薬
長野県松本市筑摩2-26-17</t>
  </si>
  <si>
    <t>株式会社グリーン・パートナー　　　
神奈川県横浜市都筑区あゆみが丘3-22-306</t>
  </si>
  <si>
    <t>株式会社アサヒレイッテックス
兵庫県加古川市野口町北野字694-1</t>
  </si>
  <si>
    <t>東洋ケミテック株式会社
兵庫県稲美町岡2647</t>
  </si>
  <si>
    <t>大津製粉株式会社
滋賀県大津市下阪本3-14-27</t>
  </si>
  <si>
    <t>関西電力株式会社九条営業所
大阪府大阪市西区九条南1-11-18</t>
  </si>
  <si>
    <t>株式会社メディセオ
東京都中央区八重洲2-7-15</t>
  </si>
  <si>
    <t>株式会社スズケンなにわ東支店
大阪府東大阪市若江西新町1-7-38</t>
  </si>
  <si>
    <t>合同東邦株式会社大阪営業部
大阪府大阪市平野区加美東3-2-21</t>
  </si>
  <si>
    <t>岸田薬品株式会社
京都府京都市伏見区淀下津町257-43</t>
  </si>
  <si>
    <t>株式会社スナミ
兵庫県神戸市中央区加納町2-6-26</t>
  </si>
  <si>
    <t>株式会社シミズ
兵庫県神戸市須磨区弥栄台1-4-3</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</si>
  <si>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</si>
  <si>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</si>
  <si>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</si>
  <si>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</si>
  <si>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</si>
  <si>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</si>
  <si>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</si>
  <si>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</si>
  <si>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</si>
  <si>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</si>
  <si>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</si>
  <si>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</si>
  <si>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</si>
  <si>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</si>
  <si>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</si>
  <si>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</si>
  <si>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</si>
  <si>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被収容者用医薬品供給契約</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</si>
  <si>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</si>
  <si>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</si>
  <si>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</si>
  <si>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</si>
  <si>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</si>
  <si>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</si>
  <si>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</si>
  <si>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</si>
  <si>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</si>
  <si>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</si>
  <si>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</si>
  <si>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</si>
  <si>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</si>
  <si>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</si>
  <si>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</si>
  <si>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</si>
  <si>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</si>
  <si>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</si>
  <si>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</si>
  <si>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</si>
  <si>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</si>
  <si>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</si>
  <si>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支出負担行為担当官
　法務省大臣官房会計課長
　井上　宏
（東京都千代田区霞が関1-1-1）</t>
  </si>
  <si>
    <t>地図情報システムに係る事務処理用端装置等賃貸借　一式</t>
  </si>
  <si>
    <t>保護司実費弁償金集計・支給システムの追加設計・開発業務の請負　一式</t>
  </si>
  <si>
    <t>信託目録電子化作業　一式</t>
  </si>
  <si>
    <t>健康診断委託業務　一式</t>
  </si>
  <si>
    <t>各種図面入力作業　一式</t>
  </si>
  <si>
    <t>甲府地方法務局韮崎出張所建築設備機器等保守管理業務委託　一式</t>
  </si>
  <si>
    <t>大阪第二法務合同庁舎冷暖房設備保守業務　一式</t>
  </si>
  <si>
    <t>大阪法務局庁舎空調機械設備等保守業務　一式</t>
  </si>
  <si>
    <t>事務用品等継続的供給</t>
  </si>
  <si>
    <t>職員宿舎監視カメラ等設置業務</t>
  </si>
  <si>
    <t>出入国管理業務の業務・システム最適化に係る全体工程管理支援等　一式</t>
  </si>
  <si>
    <t>矯正総合情報通信ネットワークシステム用機器賃貸借　一式</t>
  </si>
  <si>
    <t>登記・供託オンライン申請システム及び登記情報提供システムのセキュリティ監査業務外部委託　一式</t>
  </si>
  <si>
    <t>矯正総合情報通信ネットワークシステムバックアップセンター用データベースサーバ機器等賃貸借　一式</t>
  </si>
  <si>
    <t>訟務事務関係資料等に関する翻訳業務委託　一式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</si>
</sst>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s>
  <fonts count="25">
    <font>
      <sz val="11"/>
      <name val="ＭＳ Ｐゴシック"/>
      <family val="3"/>
    </font>
    <font>
      <sz val="11"/>
      <color indexed="8"/>
      <name val="ＭＳ Ｐゴシック"/>
      <family val="3"/>
    </font>
    <font>
      <sz val="6"/>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name val="ＭＳ ゴシック"/>
      <family val="3"/>
    </font>
    <font>
      <sz val="6"/>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0" fillId="0" borderId="0">
      <alignment vertical="center"/>
      <protection/>
    </xf>
    <xf numFmtId="0" fontId="0" fillId="0" borderId="0">
      <alignment/>
      <protection/>
    </xf>
    <xf numFmtId="0" fontId="10" fillId="4" borderId="0" applyNumberFormat="0" applyBorder="0" applyAlignment="0" applyProtection="0"/>
  </cellStyleXfs>
  <cellXfs count="47">
    <xf numFmtId="0" fontId="0" fillId="0" borderId="0" xfId="0" applyAlignment="1">
      <alignment vertical="center"/>
    </xf>
    <xf numFmtId="58" fontId="3" fillId="0" borderId="10" xfId="60" applyNumberFormat="1" applyFont="1" applyFill="1" applyBorder="1" applyAlignment="1">
      <alignment horizontal="left" vertical="center" wrapText="1"/>
      <protection/>
    </xf>
    <xf numFmtId="0" fontId="3" fillId="0" borderId="10" xfId="60"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3" fillId="0" borderId="0" xfId="0" applyFont="1" applyFill="1" applyAlignment="1">
      <alignment horizontal="center" vertical="center" wrapText="1"/>
    </xf>
    <xf numFmtId="0" fontId="3" fillId="0" borderId="0" xfId="60"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5" fillId="0" borderId="10" xfId="0" applyFont="1" applyBorder="1" applyAlignment="1">
      <alignment vertical="center" wrapText="1"/>
    </xf>
    <xf numFmtId="0" fontId="3" fillId="0" borderId="10" xfId="60"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0" fontId="3" fillId="0" borderId="10" xfId="61" applyFont="1" applyFill="1" applyBorder="1" applyAlignment="1">
      <alignment vertical="center" wrapText="1"/>
      <protection/>
    </xf>
    <xf numFmtId="0" fontId="3" fillId="0" borderId="10" xfId="0" applyFont="1" applyFill="1" applyBorder="1" applyAlignment="1">
      <alignment vertical="center" wrapText="1"/>
    </xf>
    <xf numFmtId="0" fontId="3" fillId="0" borderId="10" xfId="61" applyFont="1" applyFill="1" applyBorder="1" applyAlignment="1">
      <alignment horizontal="left" vertical="center" wrapText="1"/>
      <protection/>
    </xf>
    <xf numFmtId="0" fontId="3" fillId="0" borderId="10" xfId="0" applyFont="1" applyFill="1" applyBorder="1" applyAlignment="1">
      <alignment horizontal="left" vertical="center" wrapText="1"/>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3" fillId="0" borderId="11" xfId="60" applyFont="1" applyFill="1" applyBorder="1" applyAlignment="1">
      <alignment horizontal="left" vertical="center" wrapText="1"/>
      <protection/>
    </xf>
    <xf numFmtId="0" fontId="3" fillId="0" borderId="10" xfId="60" applyFont="1" applyFill="1" applyBorder="1" applyAlignment="1">
      <alignment vertical="center" wrapText="1"/>
      <protection/>
    </xf>
    <xf numFmtId="180" fontId="3" fillId="0" borderId="10" xfId="60" applyNumberFormat="1" applyFont="1" applyFill="1" applyBorder="1" applyAlignment="1">
      <alignment horizontal="left" vertical="center" wrapText="1"/>
      <protection/>
    </xf>
    <xf numFmtId="180" fontId="3" fillId="0" borderId="10" xfId="61" applyNumberFormat="1" applyFont="1" applyFill="1" applyBorder="1" applyAlignment="1">
      <alignment horizontal="left" vertical="center"/>
      <protection/>
    </xf>
    <xf numFmtId="176" fontId="3" fillId="0" borderId="10" xfId="61" applyNumberFormat="1" applyFont="1" applyFill="1" applyBorder="1" applyAlignment="1">
      <alignment horizontal="right" vertical="center" wrapText="1"/>
      <protection/>
    </xf>
    <xf numFmtId="176" fontId="3" fillId="0" borderId="10" xfId="0" applyNumberFormat="1" applyFont="1" applyFill="1" applyBorder="1" applyAlignment="1">
      <alignment horizontal="right" vertical="center" wrapText="1"/>
    </xf>
    <xf numFmtId="58" fontId="3" fillId="0" borderId="11"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176" fontId="3" fillId="0" borderId="11" xfId="60" applyNumberFormat="1" applyFont="1" applyFill="1" applyBorder="1" applyAlignment="1">
      <alignment horizontal="right" vertical="center" wrapText="1"/>
      <protection/>
    </xf>
    <xf numFmtId="176" fontId="3" fillId="0" borderId="11" xfId="60" applyNumberFormat="1" applyFont="1" applyFill="1" applyBorder="1" applyAlignment="1">
      <alignment vertical="center" wrapText="1"/>
      <protection/>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78" fontId="3" fillId="0" borderId="0" xfId="0" applyNumberFormat="1" applyFont="1" applyFill="1" applyAlignment="1">
      <alignment horizontal="right" vertical="center" wrapText="1"/>
    </xf>
    <xf numFmtId="0" fontId="3" fillId="0" borderId="10" xfId="0" applyFont="1" applyFill="1" applyBorder="1" applyAlignment="1">
      <alignment vertical="center"/>
    </xf>
    <xf numFmtId="0" fontId="3" fillId="0" borderId="10" xfId="60"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176" fontId="3" fillId="0" borderId="10" xfId="60" applyNumberFormat="1" applyFont="1" applyFill="1" applyBorder="1" applyAlignment="1">
      <alignment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176" fontId="3" fillId="0" borderId="10" xfId="60" applyNumberFormat="1" applyFont="1" applyFill="1" applyBorder="1" applyAlignment="1">
      <alignment horizontal="right" vertical="center" wrapText="1"/>
      <protection/>
    </xf>
    <xf numFmtId="0" fontId="23" fillId="0" borderId="10" xfId="0" applyFont="1" applyFill="1" applyBorder="1" applyAlignment="1">
      <alignment vertical="center" wrapText="1"/>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horizontal="right" vertical="center" wrapText="1"/>
      <protection/>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調達情報（改良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383</v>
      </c>
    </row>
    <row r="4" spans="1:9" ht="30.75" customHeight="1">
      <c r="A4" s="7"/>
      <c r="B4" s="8" t="s">
        <v>386</v>
      </c>
      <c r="C4" s="8" t="s">
        <v>403</v>
      </c>
      <c r="D4" s="8" t="s">
        <v>387</v>
      </c>
      <c r="E4" s="8" t="s">
        <v>388</v>
      </c>
      <c r="F4" s="8" t="s">
        <v>389</v>
      </c>
      <c r="G4" s="8" t="s">
        <v>390</v>
      </c>
      <c r="H4" s="8" t="s">
        <v>391</v>
      </c>
      <c r="I4" s="8" t="s">
        <v>112</v>
      </c>
    </row>
    <row r="5" spans="1:9" ht="30.75" customHeight="1">
      <c r="A5" s="7">
        <v>1</v>
      </c>
      <c r="B5" s="7" t="s">
        <v>392</v>
      </c>
      <c r="C5" s="7" t="s">
        <v>398</v>
      </c>
      <c r="D5" s="7" t="s">
        <v>111</v>
      </c>
      <c r="E5" s="7" t="s">
        <v>393</v>
      </c>
      <c r="F5" s="7" t="s">
        <v>394</v>
      </c>
      <c r="G5" s="7" t="s">
        <v>382</v>
      </c>
      <c r="H5" s="7" t="s">
        <v>368</v>
      </c>
      <c r="I5" s="7" t="s">
        <v>114</v>
      </c>
    </row>
    <row r="6" spans="1:9" ht="30.75" customHeight="1">
      <c r="A6" s="7">
        <v>2</v>
      </c>
      <c r="B6" s="7" t="s">
        <v>395</v>
      </c>
      <c r="C6" s="7" t="s">
        <v>399</v>
      </c>
      <c r="D6" s="7" t="s">
        <v>404</v>
      </c>
      <c r="E6" s="7" t="s">
        <v>396</v>
      </c>
      <c r="F6" s="7" t="s">
        <v>397</v>
      </c>
      <c r="G6" s="7" t="s">
        <v>367</v>
      </c>
      <c r="H6" s="7" t="s">
        <v>380</v>
      </c>
      <c r="I6" s="7" t="s">
        <v>113</v>
      </c>
    </row>
    <row r="7" spans="1:9" ht="30.75" customHeight="1">
      <c r="A7" s="7">
        <v>3</v>
      </c>
      <c r="B7" s="7"/>
      <c r="C7" s="7" t="s">
        <v>400</v>
      </c>
      <c r="D7" s="7"/>
      <c r="E7" s="7"/>
      <c r="F7" s="7" t="s">
        <v>369</v>
      </c>
      <c r="G7" s="7" t="s">
        <v>370</v>
      </c>
      <c r="H7" s="7" t="s">
        <v>381</v>
      </c>
      <c r="I7" s="7" t="s">
        <v>115</v>
      </c>
    </row>
    <row r="8" spans="1:9" ht="30.75" customHeight="1">
      <c r="A8" s="7">
        <v>4</v>
      </c>
      <c r="B8" s="7"/>
      <c r="C8" s="7" t="s">
        <v>401</v>
      </c>
      <c r="D8" s="7"/>
      <c r="E8" s="7"/>
      <c r="F8" s="7" t="s">
        <v>371</v>
      </c>
      <c r="G8" s="7" t="s">
        <v>372</v>
      </c>
      <c r="H8" s="7"/>
      <c r="I8" s="7"/>
    </row>
    <row r="9" spans="1:9" ht="30.75" customHeight="1">
      <c r="A9" s="7">
        <v>5</v>
      </c>
      <c r="B9" s="7"/>
      <c r="C9" s="7" t="s">
        <v>402</v>
      </c>
      <c r="D9" s="7"/>
      <c r="E9" s="7"/>
      <c r="F9" s="7" t="s">
        <v>373</v>
      </c>
      <c r="G9" s="7" t="s">
        <v>374</v>
      </c>
      <c r="H9" s="7"/>
      <c r="I9" s="7"/>
    </row>
    <row r="10" spans="1:9" ht="30.75" customHeight="1">
      <c r="A10" s="7">
        <v>6</v>
      </c>
      <c r="B10" s="7"/>
      <c r="C10" s="7"/>
      <c r="D10" s="7"/>
      <c r="E10" s="7"/>
      <c r="F10" s="7" t="s">
        <v>375</v>
      </c>
      <c r="G10" s="7" t="s">
        <v>376</v>
      </c>
      <c r="H10" s="7"/>
      <c r="I10" s="7"/>
    </row>
    <row r="11" spans="1:9" ht="30.75" customHeight="1">
      <c r="A11" s="7">
        <v>7</v>
      </c>
      <c r="B11" s="7"/>
      <c r="C11" s="7"/>
      <c r="D11" s="7"/>
      <c r="E11" s="7"/>
      <c r="F11" s="7" t="s">
        <v>377</v>
      </c>
      <c r="G11" s="7"/>
      <c r="H11" s="7"/>
      <c r="I11" s="7"/>
    </row>
    <row r="12" spans="1:9" ht="30.75" customHeight="1">
      <c r="A12" s="7">
        <v>8</v>
      </c>
      <c r="B12" s="7"/>
      <c r="C12" s="7"/>
      <c r="D12" s="7"/>
      <c r="E12" s="7"/>
      <c r="F12" s="7" t="s">
        <v>378</v>
      </c>
      <c r="G12" s="7"/>
      <c r="H12" s="7"/>
      <c r="I12" s="7"/>
    </row>
    <row r="13" spans="1:9" ht="30.75" customHeight="1">
      <c r="A13" s="7">
        <v>9</v>
      </c>
      <c r="B13" s="7"/>
      <c r="C13" s="7"/>
      <c r="D13" s="7"/>
      <c r="E13" s="7"/>
      <c r="F13" s="7" t="s">
        <v>379</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175"/>
  <sheetViews>
    <sheetView showGridLines="0" tabSelected="1" view="pageBreakPreview" zoomScale="115" zoomScaleSheetLayoutView="115" workbookViewId="0" topLeftCell="A1">
      <selection activeCell="A4" sqref="A4"/>
    </sheetView>
  </sheetViews>
  <sheetFormatPr defaultColWidth="9.00390625" defaultRowHeight="13.5"/>
  <cols>
    <col min="1" max="1" width="3.75390625" style="29" customWidth="1"/>
    <col min="2" max="2" width="21.875" style="31" customWidth="1"/>
    <col min="3" max="3" width="22.125" style="31" customWidth="1"/>
    <col min="4" max="4" width="14.375" style="31" customWidth="1"/>
    <col min="5" max="5" width="19.375" style="31" customWidth="1"/>
    <col min="6" max="6" width="12.25390625" style="31" customWidth="1"/>
    <col min="7" max="8" width="9.625" style="32" customWidth="1"/>
    <col min="9" max="9" width="5.625" style="29" customWidth="1"/>
    <col min="10" max="10" width="13.125" style="31" customWidth="1"/>
    <col min="11" max="16384" width="9.00390625" style="29" customWidth="1"/>
  </cols>
  <sheetData>
    <row r="1" spans="2:10" ht="26.25" customHeight="1">
      <c r="B1" s="44" t="s">
        <v>406</v>
      </c>
      <c r="C1" s="44"/>
      <c r="D1" s="44"/>
      <c r="E1" s="44"/>
      <c r="F1" s="44"/>
      <c r="G1" s="44"/>
      <c r="H1" s="44"/>
      <c r="I1" s="44"/>
      <c r="J1" s="29"/>
    </row>
    <row r="2" spans="2:10" ht="26.25" customHeight="1">
      <c r="B2" s="30"/>
      <c r="C2" s="30"/>
      <c r="E2" s="30"/>
      <c r="F2" s="30"/>
      <c r="I2" s="30"/>
      <c r="J2" s="29"/>
    </row>
    <row r="3" spans="1:10" s="4" customFormat="1" ht="47.25" customHeight="1">
      <c r="A3" s="45" t="s">
        <v>50</v>
      </c>
      <c r="B3" s="45" t="s">
        <v>108</v>
      </c>
      <c r="C3" s="45" t="s">
        <v>106</v>
      </c>
      <c r="D3" s="45" t="s">
        <v>107</v>
      </c>
      <c r="E3" s="45" t="s">
        <v>109</v>
      </c>
      <c r="F3" s="45" t="s">
        <v>110</v>
      </c>
      <c r="G3" s="46" t="s">
        <v>116</v>
      </c>
      <c r="H3" s="46" t="s">
        <v>385</v>
      </c>
      <c r="I3" s="45" t="s">
        <v>405</v>
      </c>
      <c r="J3" s="45" t="s">
        <v>104</v>
      </c>
    </row>
    <row r="4" spans="1:10" s="5" customFormat="1" ht="61.5" customHeight="1">
      <c r="A4" s="33">
        <v>1</v>
      </c>
      <c r="B4" s="9" t="s">
        <v>146</v>
      </c>
      <c r="C4" s="9" t="s">
        <v>31</v>
      </c>
      <c r="D4" s="16">
        <v>40664</v>
      </c>
      <c r="E4" s="9" t="s">
        <v>244</v>
      </c>
      <c r="F4" s="2" t="s">
        <v>13</v>
      </c>
      <c r="G4" s="17">
        <v>4618177</v>
      </c>
      <c r="H4" s="17">
        <v>4590469</v>
      </c>
      <c r="I4" s="11">
        <v>0.9940002299608699</v>
      </c>
      <c r="J4" s="9" t="s">
        <v>119</v>
      </c>
    </row>
    <row r="5" spans="1:10" s="5" customFormat="1" ht="61.5" customHeight="1">
      <c r="A5" s="33">
        <v>2</v>
      </c>
      <c r="B5" s="9" t="s">
        <v>411</v>
      </c>
      <c r="C5" s="9" t="s">
        <v>23</v>
      </c>
      <c r="D5" s="16">
        <v>40665</v>
      </c>
      <c r="E5" s="9" t="s">
        <v>12</v>
      </c>
      <c r="F5" s="2" t="s">
        <v>13</v>
      </c>
      <c r="G5" s="17">
        <v>2414260</v>
      </c>
      <c r="H5" s="17">
        <v>2130765</v>
      </c>
      <c r="I5" s="11">
        <v>0.8825747848201934</v>
      </c>
      <c r="J5" s="9" t="s">
        <v>14</v>
      </c>
    </row>
    <row r="6" spans="1:10" s="5" customFormat="1" ht="61.5" customHeight="1">
      <c r="A6" s="33">
        <v>3</v>
      </c>
      <c r="B6" s="9" t="s">
        <v>18</v>
      </c>
      <c r="C6" s="9" t="s">
        <v>212</v>
      </c>
      <c r="D6" s="16">
        <v>40665</v>
      </c>
      <c r="E6" s="9" t="s">
        <v>65</v>
      </c>
      <c r="F6" s="2" t="s">
        <v>13</v>
      </c>
      <c r="G6" s="17">
        <v>34699268</v>
      </c>
      <c r="H6" s="17">
        <v>31196463</v>
      </c>
      <c r="I6" s="11">
        <v>0.8990524814529228</v>
      </c>
      <c r="J6" s="9" t="s">
        <v>6</v>
      </c>
    </row>
    <row r="7" spans="1:10" s="5" customFormat="1" ht="61.5" customHeight="1">
      <c r="A7" s="33">
        <v>4</v>
      </c>
      <c r="B7" s="9" t="s">
        <v>411</v>
      </c>
      <c r="C7" s="9" t="s">
        <v>4</v>
      </c>
      <c r="D7" s="16">
        <v>40665</v>
      </c>
      <c r="E7" s="9" t="s">
        <v>5</v>
      </c>
      <c r="F7" s="2" t="s">
        <v>13</v>
      </c>
      <c r="G7" s="17">
        <v>4002485</v>
      </c>
      <c r="H7" s="17">
        <v>3914295</v>
      </c>
      <c r="I7" s="11">
        <v>0.9779661885053911</v>
      </c>
      <c r="J7" s="9" t="s">
        <v>14</v>
      </c>
    </row>
    <row r="8" spans="1:10" s="5" customFormat="1" ht="61.5" customHeight="1">
      <c r="A8" s="33">
        <v>5</v>
      </c>
      <c r="B8" s="9" t="s">
        <v>211</v>
      </c>
      <c r="C8" s="9" t="s">
        <v>39</v>
      </c>
      <c r="D8" s="16">
        <v>40665</v>
      </c>
      <c r="E8" s="9" t="s">
        <v>74</v>
      </c>
      <c r="F8" s="2" t="s">
        <v>13</v>
      </c>
      <c r="G8" s="17">
        <v>4282286</v>
      </c>
      <c r="H8" s="17">
        <v>4007850</v>
      </c>
      <c r="I8" s="11">
        <v>0.9359136685405879</v>
      </c>
      <c r="J8" s="9" t="s">
        <v>320</v>
      </c>
    </row>
    <row r="9" spans="1:10" s="5" customFormat="1" ht="61.5" customHeight="1">
      <c r="A9" s="33">
        <v>6</v>
      </c>
      <c r="B9" s="9" t="s">
        <v>196</v>
      </c>
      <c r="C9" s="9" t="s">
        <v>225</v>
      </c>
      <c r="D9" s="16">
        <v>40665</v>
      </c>
      <c r="E9" s="9" t="s">
        <v>359</v>
      </c>
      <c r="F9" s="2" t="s">
        <v>13</v>
      </c>
      <c r="G9" s="17">
        <v>3108105</v>
      </c>
      <c r="H9" s="17">
        <v>3076227</v>
      </c>
      <c r="I9" s="11">
        <v>0.9897435897435898</v>
      </c>
      <c r="J9" s="9" t="s">
        <v>124</v>
      </c>
    </row>
    <row r="10" spans="1:10" s="5" customFormat="1" ht="61.5" customHeight="1">
      <c r="A10" s="33">
        <v>7</v>
      </c>
      <c r="B10" s="9" t="s">
        <v>8</v>
      </c>
      <c r="C10" s="9" t="s">
        <v>93</v>
      </c>
      <c r="D10" s="16">
        <v>40665</v>
      </c>
      <c r="E10" s="9" t="s">
        <v>327</v>
      </c>
      <c r="F10" s="2" t="s">
        <v>13</v>
      </c>
      <c r="G10" s="17">
        <v>1267446</v>
      </c>
      <c r="H10" s="17">
        <v>732112</v>
      </c>
      <c r="I10" s="11">
        <v>0.5776277648120709</v>
      </c>
      <c r="J10" s="9" t="s">
        <v>6</v>
      </c>
    </row>
    <row r="11" spans="1:10" s="5" customFormat="1" ht="61.5" customHeight="1">
      <c r="A11" s="33">
        <v>8</v>
      </c>
      <c r="B11" s="34" t="s">
        <v>271</v>
      </c>
      <c r="C11" s="35" t="s">
        <v>22</v>
      </c>
      <c r="D11" s="26">
        <v>40665</v>
      </c>
      <c r="E11" s="36" t="s">
        <v>49</v>
      </c>
      <c r="F11" s="2" t="s">
        <v>13</v>
      </c>
      <c r="G11" s="37">
        <v>3745998</v>
      </c>
      <c r="H11" s="37">
        <v>3003000</v>
      </c>
      <c r="I11" s="11">
        <v>0.8016555267781776</v>
      </c>
      <c r="J11" s="9"/>
    </row>
    <row r="12" spans="1:10" s="5" customFormat="1" ht="61.5" customHeight="1">
      <c r="A12" s="33">
        <v>9</v>
      </c>
      <c r="B12" s="35" t="s">
        <v>270</v>
      </c>
      <c r="C12" s="35" t="s">
        <v>256</v>
      </c>
      <c r="D12" s="26">
        <v>40665</v>
      </c>
      <c r="E12" s="34" t="s">
        <v>257</v>
      </c>
      <c r="F12" s="2" t="s">
        <v>13</v>
      </c>
      <c r="G12" s="37">
        <v>2014894</v>
      </c>
      <c r="H12" s="37">
        <v>1522411</v>
      </c>
      <c r="I12" s="11">
        <v>0.7555787053810274</v>
      </c>
      <c r="J12" s="9" t="s">
        <v>105</v>
      </c>
    </row>
    <row r="13" spans="1:10" s="5" customFormat="1" ht="61.5" customHeight="1">
      <c r="A13" s="33">
        <v>10</v>
      </c>
      <c r="B13" s="9" t="s">
        <v>178</v>
      </c>
      <c r="C13" s="9" t="s">
        <v>248</v>
      </c>
      <c r="D13" s="16">
        <v>40672</v>
      </c>
      <c r="E13" s="9" t="s">
        <v>137</v>
      </c>
      <c r="F13" s="2" t="s">
        <v>13</v>
      </c>
      <c r="G13" s="17">
        <v>2636452</v>
      </c>
      <c r="H13" s="17">
        <v>2476803</v>
      </c>
      <c r="I13" s="11">
        <v>0.9394455123779989</v>
      </c>
      <c r="J13" s="9" t="s">
        <v>321</v>
      </c>
    </row>
    <row r="14" spans="1:10" s="5" customFormat="1" ht="61.5" customHeight="1">
      <c r="A14" s="33">
        <v>11</v>
      </c>
      <c r="B14" s="9" t="s">
        <v>182</v>
      </c>
      <c r="C14" s="9" t="s">
        <v>250</v>
      </c>
      <c r="D14" s="16">
        <v>40672</v>
      </c>
      <c r="E14" s="9" t="s">
        <v>338</v>
      </c>
      <c r="F14" s="2" t="s">
        <v>13</v>
      </c>
      <c r="G14" s="17">
        <v>2579430</v>
      </c>
      <c r="H14" s="17">
        <v>2322188</v>
      </c>
      <c r="I14" s="11">
        <v>0.9002717654675645</v>
      </c>
      <c r="J14" s="9" t="s">
        <v>6</v>
      </c>
    </row>
    <row r="15" spans="1:10" s="5" customFormat="1" ht="61.5" customHeight="1">
      <c r="A15" s="33">
        <v>12</v>
      </c>
      <c r="B15" s="9" t="s">
        <v>181</v>
      </c>
      <c r="C15" s="9" t="s">
        <v>251</v>
      </c>
      <c r="D15" s="16">
        <v>40672</v>
      </c>
      <c r="E15" s="9" t="s">
        <v>339</v>
      </c>
      <c r="F15" s="2" t="s">
        <v>13</v>
      </c>
      <c r="G15" s="17">
        <v>1703625</v>
      </c>
      <c r="H15" s="17">
        <v>1302840</v>
      </c>
      <c r="I15" s="11">
        <v>0.7647457627118645</v>
      </c>
      <c r="J15" s="9"/>
    </row>
    <row r="16" spans="1:10" s="5" customFormat="1" ht="61.5" customHeight="1">
      <c r="A16" s="33">
        <v>13</v>
      </c>
      <c r="B16" s="9" t="s">
        <v>7</v>
      </c>
      <c r="C16" s="9" t="s">
        <v>21</v>
      </c>
      <c r="D16" s="16">
        <v>40672</v>
      </c>
      <c r="E16" s="9" t="s">
        <v>144</v>
      </c>
      <c r="F16" s="2" t="s">
        <v>13</v>
      </c>
      <c r="G16" s="17">
        <v>2128896</v>
      </c>
      <c r="H16" s="17">
        <v>1995840</v>
      </c>
      <c r="I16" s="11">
        <v>0.9375</v>
      </c>
      <c r="J16" s="9" t="s">
        <v>6</v>
      </c>
    </row>
    <row r="17" spans="1:10" s="5" customFormat="1" ht="61.5" customHeight="1">
      <c r="A17" s="33">
        <v>14</v>
      </c>
      <c r="B17" s="9" t="s">
        <v>132</v>
      </c>
      <c r="C17" s="9" t="s">
        <v>41</v>
      </c>
      <c r="D17" s="16">
        <v>40673</v>
      </c>
      <c r="E17" s="9" t="s">
        <v>133</v>
      </c>
      <c r="F17" s="2" t="s">
        <v>13</v>
      </c>
      <c r="G17" s="17">
        <v>4052160</v>
      </c>
      <c r="H17" s="17">
        <v>3640455</v>
      </c>
      <c r="I17" s="11">
        <v>0.898398631840796</v>
      </c>
      <c r="J17" s="9" t="s">
        <v>6</v>
      </c>
    </row>
    <row r="18" spans="1:10" s="5" customFormat="1" ht="61.5" customHeight="1">
      <c r="A18" s="33">
        <v>15</v>
      </c>
      <c r="B18" s="9" t="s">
        <v>186</v>
      </c>
      <c r="C18" s="9" t="s">
        <v>117</v>
      </c>
      <c r="D18" s="16">
        <v>40673</v>
      </c>
      <c r="E18" s="9" t="s">
        <v>352</v>
      </c>
      <c r="F18" s="2" t="s">
        <v>13</v>
      </c>
      <c r="G18" s="17">
        <v>2067975</v>
      </c>
      <c r="H18" s="17">
        <v>1786050</v>
      </c>
      <c r="I18" s="11">
        <v>0.8636709824828637</v>
      </c>
      <c r="J18" s="9" t="s">
        <v>6</v>
      </c>
    </row>
    <row r="19" spans="1:10" s="5" customFormat="1" ht="61.5" customHeight="1">
      <c r="A19" s="33">
        <v>16</v>
      </c>
      <c r="B19" s="9" t="s">
        <v>198</v>
      </c>
      <c r="C19" s="9" t="s">
        <v>90</v>
      </c>
      <c r="D19" s="16">
        <v>40673</v>
      </c>
      <c r="E19" s="9" t="s">
        <v>365</v>
      </c>
      <c r="F19" s="2" t="s">
        <v>13</v>
      </c>
      <c r="G19" s="17">
        <v>1952055</v>
      </c>
      <c r="H19" s="17">
        <v>1827000</v>
      </c>
      <c r="I19" s="11">
        <v>0.935936743585606</v>
      </c>
      <c r="J19" s="9"/>
    </row>
    <row r="20" spans="1:10" s="5" customFormat="1" ht="61.5" customHeight="1">
      <c r="A20" s="33">
        <v>17</v>
      </c>
      <c r="B20" s="9" t="s">
        <v>200</v>
      </c>
      <c r="C20" s="9" t="s">
        <v>19</v>
      </c>
      <c r="D20" s="16">
        <v>40673</v>
      </c>
      <c r="E20" s="9" t="s">
        <v>307</v>
      </c>
      <c r="F20" s="2" t="s">
        <v>13</v>
      </c>
      <c r="G20" s="17">
        <v>14013150</v>
      </c>
      <c r="H20" s="17">
        <v>13125000</v>
      </c>
      <c r="I20" s="11">
        <v>0.9366202459832371</v>
      </c>
      <c r="J20" s="9"/>
    </row>
    <row r="21" spans="1:10" s="5" customFormat="1" ht="61.5" customHeight="1">
      <c r="A21" s="33">
        <v>18</v>
      </c>
      <c r="B21" s="9" t="s">
        <v>201</v>
      </c>
      <c r="C21" s="9" t="s">
        <v>19</v>
      </c>
      <c r="D21" s="16">
        <v>40673</v>
      </c>
      <c r="E21" s="9" t="s">
        <v>60</v>
      </c>
      <c r="F21" s="2" t="s">
        <v>13</v>
      </c>
      <c r="G21" s="17">
        <v>9723000</v>
      </c>
      <c r="H21" s="17">
        <v>7560000</v>
      </c>
      <c r="I21" s="11">
        <v>0.7775377969762419</v>
      </c>
      <c r="J21" s="9"/>
    </row>
    <row r="22" spans="1:10" s="5" customFormat="1" ht="61.5" customHeight="1">
      <c r="A22" s="33">
        <v>19</v>
      </c>
      <c r="B22" s="9" t="s">
        <v>202</v>
      </c>
      <c r="C22" s="9" t="s">
        <v>19</v>
      </c>
      <c r="D22" s="16">
        <v>40673</v>
      </c>
      <c r="E22" s="9" t="s">
        <v>307</v>
      </c>
      <c r="F22" s="2" t="s">
        <v>13</v>
      </c>
      <c r="G22" s="17">
        <v>1944387</v>
      </c>
      <c r="H22" s="17">
        <v>1900500</v>
      </c>
      <c r="I22" s="11">
        <v>0.9774288760416522</v>
      </c>
      <c r="J22" s="9"/>
    </row>
    <row r="23" spans="1:10" s="5" customFormat="1" ht="61.5" customHeight="1">
      <c r="A23" s="33">
        <v>20</v>
      </c>
      <c r="B23" s="9" t="s">
        <v>196</v>
      </c>
      <c r="C23" s="9" t="s">
        <v>21</v>
      </c>
      <c r="D23" s="16">
        <v>40673</v>
      </c>
      <c r="E23" s="9" t="s">
        <v>145</v>
      </c>
      <c r="F23" s="2" t="s">
        <v>13</v>
      </c>
      <c r="G23" s="17">
        <v>5827500</v>
      </c>
      <c r="H23" s="17">
        <v>5700000</v>
      </c>
      <c r="I23" s="11">
        <v>0.9781209781209781</v>
      </c>
      <c r="J23" s="9" t="s">
        <v>6</v>
      </c>
    </row>
    <row r="24" spans="1:10" s="5" customFormat="1" ht="61.5" customHeight="1">
      <c r="A24" s="33">
        <v>21</v>
      </c>
      <c r="B24" s="9" t="s">
        <v>206</v>
      </c>
      <c r="C24" s="9" t="s">
        <v>25</v>
      </c>
      <c r="D24" s="16">
        <v>40674</v>
      </c>
      <c r="E24" s="9" t="s">
        <v>304</v>
      </c>
      <c r="F24" s="2" t="s">
        <v>13</v>
      </c>
      <c r="G24" s="17">
        <v>1347250</v>
      </c>
      <c r="H24" s="17">
        <v>924000</v>
      </c>
      <c r="I24" s="11">
        <v>0.6858415290406383</v>
      </c>
      <c r="J24" s="9"/>
    </row>
    <row r="25" spans="1:10" s="5" customFormat="1" ht="61.5" customHeight="1">
      <c r="A25" s="33">
        <v>22</v>
      </c>
      <c r="B25" s="9" t="s">
        <v>151</v>
      </c>
      <c r="C25" s="9" t="s">
        <v>407</v>
      </c>
      <c r="D25" s="16">
        <v>40675</v>
      </c>
      <c r="E25" s="9" t="s">
        <v>231</v>
      </c>
      <c r="F25" s="2" t="s">
        <v>13</v>
      </c>
      <c r="G25" s="17">
        <v>30653119</v>
      </c>
      <c r="H25" s="17">
        <v>24629362</v>
      </c>
      <c r="I25" s="11">
        <v>0.8034863271173155</v>
      </c>
      <c r="J25" s="9" t="s">
        <v>6</v>
      </c>
    </row>
    <row r="26" spans="1:10" s="5" customFormat="1" ht="61.5" customHeight="1">
      <c r="A26" s="33">
        <v>23</v>
      </c>
      <c r="B26" s="9" t="s">
        <v>190</v>
      </c>
      <c r="C26" s="13" t="s">
        <v>222</v>
      </c>
      <c r="D26" s="16">
        <v>40675</v>
      </c>
      <c r="E26" s="13" t="s">
        <v>356</v>
      </c>
      <c r="F26" s="2" t="s">
        <v>13</v>
      </c>
      <c r="G26" s="17">
        <v>11289169</v>
      </c>
      <c r="H26" s="17">
        <v>5964000</v>
      </c>
      <c r="I26" s="11">
        <v>0.5282939780598555</v>
      </c>
      <c r="J26" s="9"/>
    </row>
    <row r="27" spans="1:10" s="5" customFormat="1" ht="61.5" customHeight="1">
      <c r="A27" s="33">
        <v>24</v>
      </c>
      <c r="B27" s="9" t="s">
        <v>191</v>
      </c>
      <c r="C27" s="9" t="s">
        <v>255</v>
      </c>
      <c r="D27" s="16">
        <v>40675</v>
      </c>
      <c r="E27" s="9" t="s">
        <v>360</v>
      </c>
      <c r="F27" s="2" t="s">
        <v>13</v>
      </c>
      <c r="G27" s="17">
        <v>23795326</v>
      </c>
      <c r="H27" s="17">
        <v>23795326</v>
      </c>
      <c r="I27" s="11">
        <v>1</v>
      </c>
      <c r="J27" s="9" t="s">
        <v>6</v>
      </c>
    </row>
    <row r="28" spans="1:10" s="5" customFormat="1" ht="61.5" customHeight="1">
      <c r="A28" s="33">
        <v>25</v>
      </c>
      <c r="B28" s="9" t="s">
        <v>205</v>
      </c>
      <c r="C28" s="9" t="s">
        <v>219</v>
      </c>
      <c r="D28" s="16">
        <v>40675</v>
      </c>
      <c r="E28" s="9" t="s">
        <v>292</v>
      </c>
      <c r="F28" s="2" t="s">
        <v>13</v>
      </c>
      <c r="G28" s="17">
        <v>6248000</v>
      </c>
      <c r="H28" s="17">
        <v>6115200</v>
      </c>
      <c r="I28" s="11">
        <v>0.9787451984635083</v>
      </c>
      <c r="J28" s="9" t="s">
        <v>6</v>
      </c>
    </row>
    <row r="29" spans="1:10" s="5" customFormat="1" ht="61.5" customHeight="1">
      <c r="A29" s="33">
        <v>26</v>
      </c>
      <c r="B29" s="12" t="s">
        <v>408</v>
      </c>
      <c r="C29" s="9" t="s">
        <v>407</v>
      </c>
      <c r="D29" s="21">
        <v>40676</v>
      </c>
      <c r="E29" s="13" t="s">
        <v>309</v>
      </c>
      <c r="F29" s="2" t="s">
        <v>44</v>
      </c>
      <c r="G29" s="22">
        <v>5366883690</v>
      </c>
      <c r="H29" s="23">
        <v>5361326674</v>
      </c>
      <c r="I29" s="11">
        <v>0.9989645730518897</v>
      </c>
      <c r="J29" s="9" t="s">
        <v>89</v>
      </c>
    </row>
    <row r="30" spans="1:10" s="5" customFormat="1" ht="61.5" customHeight="1">
      <c r="A30" s="33">
        <v>27</v>
      </c>
      <c r="B30" s="12" t="s">
        <v>152</v>
      </c>
      <c r="C30" s="9" t="s">
        <v>407</v>
      </c>
      <c r="D30" s="21">
        <v>40676</v>
      </c>
      <c r="E30" s="13" t="s">
        <v>232</v>
      </c>
      <c r="F30" s="2" t="s">
        <v>44</v>
      </c>
      <c r="G30" s="22">
        <v>3018194</v>
      </c>
      <c r="H30" s="23">
        <v>2814168</v>
      </c>
      <c r="I30" s="11">
        <v>0.9324012969345244</v>
      </c>
      <c r="J30" s="9"/>
    </row>
    <row r="31" spans="1:10" s="5" customFormat="1" ht="61.5" customHeight="1">
      <c r="A31" s="33">
        <v>28</v>
      </c>
      <c r="B31" s="12" t="s">
        <v>409</v>
      </c>
      <c r="C31" s="9" t="s">
        <v>407</v>
      </c>
      <c r="D31" s="21">
        <v>40676</v>
      </c>
      <c r="E31" s="13" t="s">
        <v>310</v>
      </c>
      <c r="F31" s="2" t="s">
        <v>13</v>
      </c>
      <c r="G31" s="22">
        <v>2937711</v>
      </c>
      <c r="H31" s="23">
        <v>1806000</v>
      </c>
      <c r="I31" s="11">
        <v>0.6147643522456769</v>
      </c>
      <c r="J31" s="9"/>
    </row>
    <row r="32" spans="1:10" s="5" customFormat="1" ht="61.5" customHeight="1">
      <c r="A32" s="33">
        <v>29</v>
      </c>
      <c r="B32" s="9" t="s">
        <v>11</v>
      </c>
      <c r="C32" s="9" t="s">
        <v>31</v>
      </c>
      <c r="D32" s="16">
        <v>40676</v>
      </c>
      <c r="E32" s="9" t="s">
        <v>315</v>
      </c>
      <c r="F32" s="2" t="s">
        <v>13</v>
      </c>
      <c r="G32" s="17">
        <v>6853071</v>
      </c>
      <c r="H32" s="17">
        <v>6655530</v>
      </c>
      <c r="I32" s="11">
        <v>0.9711748207482456</v>
      </c>
      <c r="J32" s="9" t="s">
        <v>6</v>
      </c>
    </row>
    <row r="33" spans="1:10" s="5" customFormat="1" ht="61.5" customHeight="1">
      <c r="A33" s="33">
        <v>30</v>
      </c>
      <c r="B33" s="9" t="s">
        <v>412</v>
      </c>
      <c r="C33" s="9" t="s">
        <v>3</v>
      </c>
      <c r="D33" s="16">
        <v>40676</v>
      </c>
      <c r="E33" s="9" t="s">
        <v>64</v>
      </c>
      <c r="F33" s="2" t="s">
        <v>13</v>
      </c>
      <c r="G33" s="17">
        <v>12896055</v>
      </c>
      <c r="H33" s="17">
        <v>9416452</v>
      </c>
      <c r="I33" s="11">
        <v>0.7301808188628228</v>
      </c>
      <c r="J33" s="9" t="s">
        <v>6</v>
      </c>
    </row>
    <row r="34" spans="1:10" s="5" customFormat="1" ht="61.5" customHeight="1">
      <c r="A34" s="33">
        <v>31</v>
      </c>
      <c r="B34" s="9" t="s">
        <v>134</v>
      </c>
      <c r="C34" s="9" t="s">
        <v>41</v>
      </c>
      <c r="D34" s="16">
        <v>40676</v>
      </c>
      <c r="E34" s="9" t="s">
        <v>330</v>
      </c>
      <c r="F34" s="2" t="s">
        <v>13</v>
      </c>
      <c r="G34" s="17">
        <v>3596985</v>
      </c>
      <c r="H34" s="17">
        <v>3083367</v>
      </c>
      <c r="I34" s="11">
        <v>0.8572087456578218</v>
      </c>
      <c r="J34" s="9" t="s">
        <v>6</v>
      </c>
    </row>
    <row r="35" spans="1:10" s="5" customFormat="1" ht="61.5" customHeight="1">
      <c r="A35" s="33">
        <v>32</v>
      </c>
      <c r="B35" s="9" t="s">
        <v>135</v>
      </c>
      <c r="C35" s="9" t="s">
        <v>41</v>
      </c>
      <c r="D35" s="16">
        <v>40676</v>
      </c>
      <c r="E35" s="9" t="s">
        <v>331</v>
      </c>
      <c r="F35" s="2" t="s">
        <v>13</v>
      </c>
      <c r="G35" s="17">
        <v>4128806</v>
      </c>
      <c r="H35" s="17">
        <v>3337724</v>
      </c>
      <c r="I35" s="11">
        <v>0.8083993290069816</v>
      </c>
      <c r="J35" s="9" t="s">
        <v>127</v>
      </c>
    </row>
    <row r="36" spans="1:10" s="5" customFormat="1" ht="61.5" customHeight="1">
      <c r="A36" s="33">
        <v>33</v>
      </c>
      <c r="B36" s="19" t="s">
        <v>136</v>
      </c>
      <c r="C36" s="15" t="s">
        <v>43</v>
      </c>
      <c r="D36" s="16">
        <v>40676</v>
      </c>
      <c r="E36" s="15" t="s">
        <v>334</v>
      </c>
      <c r="F36" s="2" t="s">
        <v>13</v>
      </c>
      <c r="G36" s="17">
        <v>11503285</v>
      </c>
      <c r="H36" s="17">
        <v>9030000</v>
      </c>
      <c r="I36" s="11">
        <v>0.7849931563027431</v>
      </c>
      <c r="J36" s="9"/>
    </row>
    <row r="37" spans="1:10" s="5" customFormat="1" ht="61.5" customHeight="1">
      <c r="A37" s="33">
        <v>34</v>
      </c>
      <c r="B37" s="9" t="s">
        <v>156</v>
      </c>
      <c r="C37" s="9" t="s">
        <v>31</v>
      </c>
      <c r="D37" s="16">
        <v>40679</v>
      </c>
      <c r="E37" s="9" t="s">
        <v>245</v>
      </c>
      <c r="F37" s="2" t="s">
        <v>13</v>
      </c>
      <c r="G37" s="17">
        <v>10960000</v>
      </c>
      <c r="H37" s="17">
        <v>6594000</v>
      </c>
      <c r="I37" s="11">
        <v>0.6016423357664233</v>
      </c>
      <c r="J37" s="9"/>
    </row>
    <row r="38" spans="1:10" s="5" customFormat="1" ht="61.5" customHeight="1">
      <c r="A38" s="33">
        <v>35</v>
      </c>
      <c r="B38" s="9" t="s">
        <v>414</v>
      </c>
      <c r="C38" s="9" t="s">
        <v>4</v>
      </c>
      <c r="D38" s="16">
        <v>40679</v>
      </c>
      <c r="E38" s="9" t="s">
        <v>81</v>
      </c>
      <c r="F38" s="2" t="s">
        <v>13</v>
      </c>
      <c r="G38" s="17">
        <v>1346620</v>
      </c>
      <c r="H38" s="17">
        <v>1155000</v>
      </c>
      <c r="I38" s="11">
        <v>0.8577029897075641</v>
      </c>
      <c r="J38" s="9"/>
    </row>
    <row r="39" spans="1:10" s="5" customFormat="1" ht="61.5" customHeight="1">
      <c r="A39" s="33">
        <v>36</v>
      </c>
      <c r="B39" s="9" t="s">
        <v>415</v>
      </c>
      <c r="C39" s="9" t="s">
        <v>4</v>
      </c>
      <c r="D39" s="16">
        <v>40679</v>
      </c>
      <c r="E39" s="9" t="s">
        <v>82</v>
      </c>
      <c r="F39" s="2" t="s">
        <v>13</v>
      </c>
      <c r="G39" s="17">
        <v>4183152</v>
      </c>
      <c r="H39" s="17">
        <v>3654000</v>
      </c>
      <c r="I39" s="11">
        <v>0.8735039988984383</v>
      </c>
      <c r="J39" s="9"/>
    </row>
    <row r="40" spans="1:10" s="5" customFormat="1" ht="61.5" customHeight="1">
      <c r="A40" s="33">
        <v>37</v>
      </c>
      <c r="B40" s="18" t="s">
        <v>58</v>
      </c>
      <c r="C40" s="9" t="s">
        <v>36</v>
      </c>
      <c r="D40" s="16">
        <v>40679</v>
      </c>
      <c r="E40" s="9" t="s">
        <v>88</v>
      </c>
      <c r="F40" s="2" t="s">
        <v>13</v>
      </c>
      <c r="G40" s="17">
        <v>15388779</v>
      </c>
      <c r="H40" s="17">
        <v>13902924</v>
      </c>
      <c r="I40" s="11">
        <v>0.9034455560119488</v>
      </c>
      <c r="J40" s="9" t="s">
        <v>120</v>
      </c>
    </row>
    <row r="41" spans="1:10" s="5" customFormat="1" ht="61.5" customHeight="1">
      <c r="A41" s="33">
        <v>38</v>
      </c>
      <c r="B41" s="9" t="s">
        <v>170</v>
      </c>
      <c r="C41" s="9" t="s">
        <v>142</v>
      </c>
      <c r="D41" s="16">
        <v>40679</v>
      </c>
      <c r="E41" s="9" t="s">
        <v>71</v>
      </c>
      <c r="F41" s="2" t="s">
        <v>13</v>
      </c>
      <c r="G41" s="17">
        <v>2990994</v>
      </c>
      <c r="H41" s="17">
        <v>2890104</v>
      </c>
      <c r="I41" s="11">
        <v>0.9662687387537388</v>
      </c>
      <c r="J41" s="9" t="s">
        <v>14</v>
      </c>
    </row>
    <row r="42" spans="1:10" s="5" customFormat="1" ht="61.5" customHeight="1">
      <c r="A42" s="33">
        <v>39</v>
      </c>
      <c r="B42" s="9" t="s">
        <v>173</v>
      </c>
      <c r="C42" s="9" t="s">
        <v>226</v>
      </c>
      <c r="D42" s="16">
        <v>40679</v>
      </c>
      <c r="E42" s="9" t="s">
        <v>75</v>
      </c>
      <c r="F42" s="2" t="s">
        <v>13</v>
      </c>
      <c r="G42" s="17">
        <v>2961021</v>
      </c>
      <c r="H42" s="17">
        <v>2782909</v>
      </c>
      <c r="I42" s="11">
        <v>0.9398477754801469</v>
      </c>
      <c r="J42" s="9" t="s">
        <v>123</v>
      </c>
    </row>
    <row r="43" spans="1:10" s="5" customFormat="1" ht="61.5" customHeight="1">
      <c r="A43" s="33">
        <v>40</v>
      </c>
      <c r="B43" s="9" t="s">
        <v>179</v>
      </c>
      <c r="C43" s="9" t="s">
        <v>249</v>
      </c>
      <c r="D43" s="16">
        <v>40679</v>
      </c>
      <c r="E43" s="9" t="s">
        <v>336</v>
      </c>
      <c r="F43" s="2" t="s">
        <v>13</v>
      </c>
      <c r="G43" s="17">
        <v>8223600</v>
      </c>
      <c r="H43" s="17">
        <v>4719750</v>
      </c>
      <c r="I43" s="11">
        <v>0.5739274770173647</v>
      </c>
      <c r="J43" s="9" t="s">
        <v>322</v>
      </c>
    </row>
    <row r="44" spans="1:10" s="5" customFormat="1" ht="61.5" customHeight="1">
      <c r="A44" s="33">
        <v>41</v>
      </c>
      <c r="B44" s="9" t="s">
        <v>183</v>
      </c>
      <c r="C44" s="9" t="s">
        <v>224</v>
      </c>
      <c r="D44" s="16">
        <v>40679</v>
      </c>
      <c r="E44" s="9" t="s">
        <v>340</v>
      </c>
      <c r="F44" s="2" t="s">
        <v>13</v>
      </c>
      <c r="G44" s="17">
        <v>7827947</v>
      </c>
      <c r="H44" s="17">
        <v>7625738</v>
      </c>
      <c r="I44" s="11">
        <v>0.9741683228054558</v>
      </c>
      <c r="J44" s="9" t="s">
        <v>6</v>
      </c>
    </row>
    <row r="45" spans="1:10" s="5" customFormat="1" ht="61.5" customHeight="1">
      <c r="A45" s="33">
        <v>42</v>
      </c>
      <c r="B45" s="9" t="s">
        <v>183</v>
      </c>
      <c r="C45" s="9" t="s">
        <v>224</v>
      </c>
      <c r="D45" s="16">
        <v>40679</v>
      </c>
      <c r="E45" s="9" t="s">
        <v>341</v>
      </c>
      <c r="F45" s="2" t="s">
        <v>13</v>
      </c>
      <c r="G45" s="17">
        <v>46161732</v>
      </c>
      <c r="H45" s="17">
        <v>44702907</v>
      </c>
      <c r="I45" s="11">
        <v>0.968397524598947</v>
      </c>
      <c r="J45" s="9" t="s">
        <v>6</v>
      </c>
    </row>
    <row r="46" spans="1:10" s="5" customFormat="1" ht="61.5" customHeight="1">
      <c r="A46" s="33">
        <v>43</v>
      </c>
      <c r="B46" s="9" t="s">
        <v>183</v>
      </c>
      <c r="C46" s="9" t="s">
        <v>224</v>
      </c>
      <c r="D46" s="16">
        <v>40679</v>
      </c>
      <c r="E46" s="9" t="s">
        <v>342</v>
      </c>
      <c r="F46" s="2" t="s">
        <v>13</v>
      </c>
      <c r="G46" s="17">
        <v>56791696</v>
      </c>
      <c r="H46" s="17">
        <v>54532780</v>
      </c>
      <c r="I46" s="11">
        <v>0.9602245370520366</v>
      </c>
      <c r="J46" s="9" t="s">
        <v>6</v>
      </c>
    </row>
    <row r="47" spans="1:10" s="5" customFormat="1" ht="61.5" customHeight="1">
      <c r="A47" s="33">
        <v>44</v>
      </c>
      <c r="B47" s="9" t="s">
        <v>183</v>
      </c>
      <c r="C47" s="9" t="s">
        <v>224</v>
      </c>
      <c r="D47" s="16">
        <v>40679</v>
      </c>
      <c r="E47" s="9" t="s">
        <v>343</v>
      </c>
      <c r="F47" s="2" t="s">
        <v>13</v>
      </c>
      <c r="G47" s="17">
        <v>22049240</v>
      </c>
      <c r="H47" s="17">
        <v>21209722</v>
      </c>
      <c r="I47" s="11">
        <v>0.9619253089902419</v>
      </c>
      <c r="J47" s="9" t="s">
        <v>6</v>
      </c>
    </row>
    <row r="48" spans="1:10" s="5" customFormat="1" ht="61.5" customHeight="1">
      <c r="A48" s="33">
        <v>45</v>
      </c>
      <c r="B48" s="9" t="s">
        <v>183</v>
      </c>
      <c r="C48" s="9" t="s">
        <v>224</v>
      </c>
      <c r="D48" s="16">
        <v>40679</v>
      </c>
      <c r="E48" s="9" t="s">
        <v>344</v>
      </c>
      <c r="F48" s="2" t="s">
        <v>13</v>
      </c>
      <c r="G48" s="17">
        <v>4037122</v>
      </c>
      <c r="H48" s="17">
        <v>3964450</v>
      </c>
      <c r="I48" s="11">
        <v>0.9819990577446013</v>
      </c>
      <c r="J48" s="9" t="s">
        <v>6</v>
      </c>
    </row>
    <row r="49" spans="1:10" s="5" customFormat="1" ht="61.5" customHeight="1">
      <c r="A49" s="33">
        <v>46</v>
      </c>
      <c r="B49" s="9" t="s">
        <v>183</v>
      </c>
      <c r="C49" s="9" t="s">
        <v>224</v>
      </c>
      <c r="D49" s="16">
        <v>40679</v>
      </c>
      <c r="E49" s="9" t="s">
        <v>345</v>
      </c>
      <c r="F49" s="2" t="s">
        <v>13</v>
      </c>
      <c r="G49" s="17">
        <v>17710014</v>
      </c>
      <c r="H49" s="17">
        <v>15015269</v>
      </c>
      <c r="I49" s="11">
        <v>0.8478406058854612</v>
      </c>
      <c r="J49" s="9" t="s">
        <v>6</v>
      </c>
    </row>
    <row r="50" spans="1:10" s="5" customFormat="1" ht="61.5" customHeight="1">
      <c r="A50" s="33">
        <v>47</v>
      </c>
      <c r="B50" s="9" t="s">
        <v>183</v>
      </c>
      <c r="C50" s="9" t="s">
        <v>224</v>
      </c>
      <c r="D50" s="16">
        <v>40679</v>
      </c>
      <c r="E50" s="9" t="s">
        <v>346</v>
      </c>
      <c r="F50" s="2" t="s">
        <v>13</v>
      </c>
      <c r="G50" s="17">
        <v>13447828</v>
      </c>
      <c r="H50" s="17">
        <v>11309419</v>
      </c>
      <c r="I50" s="11">
        <v>0.8409848043862548</v>
      </c>
      <c r="J50" s="9" t="s">
        <v>6</v>
      </c>
    </row>
    <row r="51" spans="1:10" s="5" customFormat="1" ht="61.5" customHeight="1">
      <c r="A51" s="33">
        <v>48</v>
      </c>
      <c r="B51" s="9" t="s">
        <v>183</v>
      </c>
      <c r="C51" s="9" t="s">
        <v>224</v>
      </c>
      <c r="D51" s="16">
        <v>40679</v>
      </c>
      <c r="E51" s="9" t="s">
        <v>340</v>
      </c>
      <c r="F51" s="2" t="s">
        <v>13</v>
      </c>
      <c r="G51" s="17">
        <v>2428790</v>
      </c>
      <c r="H51" s="17">
        <v>2401022</v>
      </c>
      <c r="I51" s="11">
        <v>0.9885671466038645</v>
      </c>
      <c r="J51" s="9" t="s">
        <v>6</v>
      </c>
    </row>
    <row r="52" spans="1:10" s="5" customFormat="1" ht="61.5" customHeight="1">
      <c r="A52" s="33">
        <v>49</v>
      </c>
      <c r="B52" s="9" t="s">
        <v>184</v>
      </c>
      <c r="C52" s="9" t="s">
        <v>224</v>
      </c>
      <c r="D52" s="16">
        <v>40679</v>
      </c>
      <c r="E52" s="9" t="s">
        <v>347</v>
      </c>
      <c r="F52" s="2" t="s">
        <v>13</v>
      </c>
      <c r="G52" s="17">
        <v>8110362</v>
      </c>
      <c r="H52" s="17">
        <v>7656879</v>
      </c>
      <c r="I52" s="11">
        <v>0.9440859729812306</v>
      </c>
      <c r="J52" s="9" t="s">
        <v>6</v>
      </c>
    </row>
    <row r="53" spans="1:10" s="5" customFormat="1" ht="61.5" customHeight="1">
      <c r="A53" s="33">
        <v>50</v>
      </c>
      <c r="B53" s="9" t="s">
        <v>184</v>
      </c>
      <c r="C53" s="9" t="s">
        <v>224</v>
      </c>
      <c r="D53" s="16">
        <v>40679</v>
      </c>
      <c r="E53" s="9" t="s">
        <v>348</v>
      </c>
      <c r="F53" s="2" t="s">
        <v>13</v>
      </c>
      <c r="G53" s="17">
        <v>3177566</v>
      </c>
      <c r="H53" s="17">
        <v>2293854</v>
      </c>
      <c r="I53" s="11">
        <v>0.7218902770233568</v>
      </c>
      <c r="J53" s="9" t="s">
        <v>6</v>
      </c>
    </row>
    <row r="54" spans="1:10" s="5" customFormat="1" ht="61.5" customHeight="1">
      <c r="A54" s="33">
        <v>51</v>
      </c>
      <c r="B54" s="9" t="s">
        <v>184</v>
      </c>
      <c r="C54" s="9" t="s">
        <v>224</v>
      </c>
      <c r="D54" s="16">
        <v>40679</v>
      </c>
      <c r="E54" s="9" t="s">
        <v>349</v>
      </c>
      <c r="F54" s="2" t="s">
        <v>13</v>
      </c>
      <c r="G54" s="17">
        <v>2166176</v>
      </c>
      <c r="H54" s="17">
        <v>2062786</v>
      </c>
      <c r="I54" s="11">
        <v>0.952270729617538</v>
      </c>
      <c r="J54" s="9" t="s">
        <v>6</v>
      </c>
    </row>
    <row r="55" spans="1:10" s="5" customFormat="1" ht="61.5" customHeight="1">
      <c r="A55" s="33">
        <v>52</v>
      </c>
      <c r="B55" s="9" t="s">
        <v>184</v>
      </c>
      <c r="C55" s="9" t="s">
        <v>224</v>
      </c>
      <c r="D55" s="16">
        <v>40679</v>
      </c>
      <c r="E55" s="9" t="s">
        <v>350</v>
      </c>
      <c r="F55" s="2" t="s">
        <v>13</v>
      </c>
      <c r="G55" s="17">
        <v>4144658</v>
      </c>
      <c r="H55" s="17">
        <v>3983921</v>
      </c>
      <c r="I55" s="11">
        <v>0.9612182718091578</v>
      </c>
      <c r="J55" s="9" t="s">
        <v>6</v>
      </c>
    </row>
    <row r="56" spans="1:10" s="5" customFormat="1" ht="61.5" customHeight="1">
      <c r="A56" s="33">
        <v>53</v>
      </c>
      <c r="B56" s="9" t="s">
        <v>187</v>
      </c>
      <c r="C56" s="9" t="s">
        <v>118</v>
      </c>
      <c r="D56" s="20">
        <v>40679</v>
      </c>
      <c r="E56" s="9" t="s">
        <v>143</v>
      </c>
      <c r="F56" s="2" t="s">
        <v>13</v>
      </c>
      <c r="G56" s="23">
        <v>4118100</v>
      </c>
      <c r="H56" s="23">
        <v>3636150</v>
      </c>
      <c r="I56" s="11">
        <v>0.8829678735339113</v>
      </c>
      <c r="J56" s="9" t="s">
        <v>6</v>
      </c>
    </row>
    <row r="57" spans="1:10" s="5" customFormat="1" ht="61.5" customHeight="1">
      <c r="A57" s="33">
        <v>54</v>
      </c>
      <c r="B57" s="9" t="s">
        <v>183</v>
      </c>
      <c r="C57" s="15" t="s">
        <v>253</v>
      </c>
      <c r="D57" s="16">
        <v>40679</v>
      </c>
      <c r="E57" s="15" t="s">
        <v>354</v>
      </c>
      <c r="F57" s="2" t="s">
        <v>13</v>
      </c>
      <c r="G57" s="17">
        <v>2074020</v>
      </c>
      <c r="H57" s="17">
        <v>2074020</v>
      </c>
      <c r="I57" s="11">
        <v>1</v>
      </c>
      <c r="J57" s="9" t="s">
        <v>6</v>
      </c>
    </row>
    <row r="58" spans="1:10" s="5" customFormat="1" ht="61.5" customHeight="1">
      <c r="A58" s="33">
        <v>55</v>
      </c>
      <c r="B58" s="2" t="s">
        <v>183</v>
      </c>
      <c r="C58" s="38" t="s">
        <v>253</v>
      </c>
      <c r="D58" s="1">
        <v>40679</v>
      </c>
      <c r="E58" s="39" t="s">
        <v>355</v>
      </c>
      <c r="F58" s="2" t="s">
        <v>13</v>
      </c>
      <c r="G58" s="40">
        <v>1903684</v>
      </c>
      <c r="H58" s="40">
        <v>1903666</v>
      </c>
      <c r="I58" s="11">
        <v>0.999</v>
      </c>
      <c r="J58" s="2" t="s">
        <v>6</v>
      </c>
    </row>
    <row r="59" spans="1:10" s="5" customFormat="1" ht="61.5" customHeight="1">
      <c r="A59" s="33">
        <v>56</v>
      </c>
      <c r="B59" s="2" t="s">
        <v>191</v>
      </c>
      <c r="C59" s="2" t="s">
        <v>217</v>
      </c>
      <c r="D59" s="1">
        <v>40679</v>
      </c>
      <c r="E59" s="2" t="s">
        <v>94</v>
      </c>
      <c r="F59" s="2" t="s">
        <v>13</v>
      </c>
      <c r="G59" s="3">
        <v>69750282</v>
      </c>
      <c r="H59" s="3">
        <v>65557500</v>
      </c>
      <c r="I59" s="11">
        <v>0.9398886731382677</v>
      </c>
      <c r="J59" s="2" t="s">
        <v>6</v>
      </c>
    </row>
    <row r="60" spans="1:10" s="5" customFormat="1" ht="61.5" customHeight="1">
      <c r="A60" s="33">
        <v>57</v>
      </c>
      <c r="B60" s="9" t="s">
        <v>191</v>
      </c>
      <c r="C60" s="9" t="s">
        <v>217</v>
      </c>
      <c r="D60" s="16">
        <v>40679</v>
      </c>
      <c r="E60" s="9" t="s">
        <v>94</v>
      </c>
      <c r="F60" s="2" t="s">
        <v>13</v>
      </c>
      <c r="G60" s="17">
        <v>2551942</v>
      </c>
      <c r="H60" s="17">
        <v>2412652</v>
      </c>
      <c r="I60" s="11">
        <v>0.9454180384977402</v>
      </c>
      <c r="J60" s="9" t="s">
        <v>6</v>
      </c>
    </row>
    <row r="61" spans="1:10" s="5" customFormat="1" ht="61.5" customHeight="1">
      <c r="A61" s="33">
        <v>58</v>
      </c>
      <c r="B61" s="9" t="s">
        <v>192</v>
      </c>
      <c r="C61" s="9" t="s">
        <v>254</v>
      </c>
      <c r="D61" s="16">
        <v>40680</v>
      </c>
      <c r="E61" s="9" t="s">
        <v>95</v>
      </c>
      <c r="F61" s="2" t="s">
        <v>13</v>
      </c>
      <c r="G61" s="17">
        <v>4374500</v>
      </c>
      <c r="H61" s="17">
        <v>3740100</v>
      </c>
      <c r="I61" s="11">
        <v>0.8549777117384844</v>
      </c>
      <c r="J61" s="9" t="s">
        <v>6</v>
      </c>
    </row>
    <row r="62" spans="1:10" s="5" customFormat="1" ht="61.5" customHeight="1">
      <c r="A62" s="33">
        <v>59</v>
      </c>
      <c r="B62" s="9" t="s">
        <v>197</v>
      </c>
      <c r="C62" s="9" t="s">
        <v>90</v>
      </c>
      <c r="D62" s="16">
        <v>40680</v>
      </c>
      <c r="E62" s="9" t="s">
        <v>366</v>
      </c>
      <c r="F62" s="2" t="s">
        <v>13</v>
      </c>
      <c r="G62" s="17">
        <v>1747895</v>
      </c>
      <c r="H62" s="17">
        <v>1634680</v>
      </c>
      <c r="I62" s="11">
        <v>0.9352278025853956</v>
      </c>
      <c r="J62" s="9" t="s">
        <v>126</v>
      </c>
    </row>
    <row r="63" spans="1:10" s="5" customFormat="1" ht="61.5" customHeight="1">
      <c r="A63" s="33">
        <v>60</v>
      </c>
      <c r="B63" s="9" t="s">
        <v>203</v>
      </c>
      <c r="C63" s="9" t="s">
        <v>19</v>
      </c>
      <c r="D63" s="16">
        <v>40680</v>
      </c>
      <c r="E63" s="9" t="s">
        <v>289</v>
      </c>
      <c r="F63" s="2" t="s">
        <v>13</v>
      </c>
      <c r="G63" s="17">
        <v>5315100</v>
      </c>
      <c r="H63" s="17">
        <v>3990000</v>
      </c>
      <c r="I63" s="11">
        <v>0.75069142631371</v>
      </c>
      <c r="J63" s="9"/>
    </row>
    <row r="64" spans="1:10" s="5" customFormat="1" ht="61.5" customHeight="1">
      <c r="A64" s="33">
        <v>61</v>
      </c>
      <c r="B64" s="9" t="s">
        <v>204</v>
      </c>
      <c r="C64" s="9" t="s">
        <v>19</v>
      </c>
      <c r="D64" s="16">
        <v>40680</v>
      </c>
      <c r="E64" s="9" t="s">
        <v>290</v>
      </c>
      <c r="F64" s="2" t="s">
        <v>13</v>
      </c>
      <c r="G64" s="17">
        <v>3697050</v>
      </c>
      <c r="H64" s="17">
        <v>2194500</v>
      </c>
      <c r="I64" s="11">
        <v>0.5935813689292815</v>
      </c>
      <c r="J64" s="9"/>
    </row>
    <row r="65" spans="1:10" s="5" customFormat="1" ht="61.5" customHeight="1">
      <c r="A65" s="33">
        <v>62</v>
      </c>
      <c r="B65" s="9" t="s">
        <v>196</v>
      </c>
      <c r="C65" s="15" t="s">
        <v>61</v>
      </c>
      <c r="D65" s="16">
        <v>40680</v>
      </c>
      <c r="E65" s="9" t="s">
        <v>62</v>
      </c>
      <c r="F65" s="2" t="s">
        <v>13</v>
      </c>
      <c r="G65" s="17">
        <v>3407861</v>
      </c>
      <c r="H65" s="17">
        <v>2768685</v>
      </c>
      <c r="I65" s="11">
        <v>0.8124407069419791</v>
      </c>
      <c r="J65" s="9" t="s">
        <v>53</v>
      </c>
    </row>
    <row r="66" spans="1:10" s="5" customFormat="1" ht="61.5" customHeight="1">
      <c r="A66" s="33">
        <v>63</v>
      </c>
      <c r="B66" s="9" t="s">
        <v>196</v>
      </c>
      <c r="C66" s="15" t="s">
        <v>61</v>
      </c>
      <c r="D66" s="16">
        <v>40680</v>
      </c>
      <c r="E66" s="9" t="s">
        <v>63</v>
      </c>
      <c r="F66" s="2" t="s">
        <v>13</v>
      </c>
      <c r="G66" s="17">
        <v>2194043</v>
      </c>
      <c r="H66" s="17">
        <v>1711006</v>
      </c>
      <c r="I66" s="11">
        <v>0.7798415983642982</v>
      </c>
      <c r="J66" s="9" t="s">
        <v>53</v>
      </c>
    </row>
    <row r="67" spans="1:10" s="5" customFormat="1" ht="61.5" customHeight="1">
      <c r="A67" s="33">
        <v>64</v>
      </c>
      <c r="B67" s="9" t="s">
        <v>273</v>
      </c>
      <c r="C67" s="9" t="s">
        <v>259</v>
      </c>
      <c r="D67" s="16">
        <v>40680</v>
      </c>
      <c r="E67" s="9" t="s">
        <v>260</v>
      </c>
      <c r="F67" s="2" t="s">
        <v>13</v>
      </c>
      <c r="G67" s="10">
        <v>2761794</v>
      </c>
      <c r="H67" s="10">
        <v>2487812</v>
      </c>
      <c r="I67" s="11">
        <v>0.9007956422528255</v>
      </c>
      <c r="J67" s="9" t="s">
        <v>105</v>
      </c>
    </row>
    <row r="68" spans="1:10" s="5" customFormat="1" ht="61.5" customHeight="1">
      <c r="A68" s="33">
        <v>65</v>
      </c>
      <c r="B68" s="12" t="s">
        <v>418</v>
      </c>
      <c r="C68" s="9" t="s">
        <v>407</v>
      </c>
      <c r="D68" s="21">
        <v>40681</v>
      </c>
      <c r="E68" s="13" t="s">
        <v>233</v>
      </c>
      <c r="F68" s="2" t="s">
        <v>13</v>
      </c>
      <c r="G68" s="22">
        <v>90649345</v>
      </c>
      <c r="H68" s="23">
        <v>71400000</v>
      </c>
      <c r="I68" s="11">
        <v>0.787650478886527</v>
      </c>
      <c r="J68" s="9"/>
    </row>
    <row r="69" spans="1:10" s="5" customFormat="1" ht="61.5" customHeight="1">
      <c r="A69" s="33">
        <v>66</v>
      </c>
      <c r="B69" s="9" t="s">
        <v>163</v>
      </c>
      <c r="C69" s="9" t="s">
        <v>130</v>
      </c>
      <c r="D69" s="16">
        <v>40681</v>
      </c>
      <c r="E69" s="13" t="s">
        <v>86</v>
      </c>
      <c r="F69" s="2" t="s">
        <v>13</v>
      </c>
      <c r="G69" s="17">
        <v>5626582</v>
      </c>
      <c r="H69" s="17">
        <v>4805823</v>
      </c>
      <c r="I69" s="11">
        <v>0.8541283144900403</v>
      </c>
      <c r="J69" s="9" t="s">
        <v>213</v>
      </c>
    </row>
    <row r="70" spans="1:10" s="5" customFormat="1" ht="61.5" customHeight="1">
      <c r="A70" s="33">
        <v>67</v>
      </c>
      <c r="B70" s="9" t="s">
        <v>10</v>
      </c>
      <c r="C70" s="9" t="s">
        <v>40</v>
      </c>
      <c r="D70" s="16">
        <v>40681</v>
      </c>
      <c r="E70" s="9" t="s">
        <v>329</v>
      </c>
      <c r="F70" s="2" t="s">
        <v>13</v>
      </c>
      <c r="G70" s="17">
        <v>2033136</v>
      </c>
      <c r="H70" s="17">
        <v>1690224</v>
      </c>
      <c r="I70" s="11">
        <v>0.831338385626933</v>
      </c>
      <c r="J70" s="9" t="s">
        <v>6</v>
      </c>
    </row>
    <row r="71" spans="1:10" s="5" customFormat="1" ht="61.5" customHeight="1">
      <c r="A71" s="33">
        <v>68</v>
      </c>
      <c r="B71" s="9" t="s">
        <v>175</v>
      </c>
      <c r="C71" s="9" t="s">
        <v>40</v>
      </c>
      <c r="D71" s="16">
        <v>40681</v>
      </c>
      <c r="E71" s="9" t="s">
        <v>131</v>
      </c>
      <c r="F71" s="2" t="s">
        <v>13</v>
      </c>
      <c r="G71" s="17">
        <v>2494997</v>
      </c>
      <c r="H71" s="17">
        <v>2199540</v>
      </c>
      <c r="I71" s="11">
        <v>0.8815802183329279</v>
      </c>
      <c r="J71" s="9" t="s">
        <v>6</v>
      </c>
    </row>
    <row r="72" spans="1:10" s="5" customFormat="1" ht="61.5" customHeight="1">
      <c r="A72" s="33">
        <v>69</v>
      </c>
      <c r="B72" s="9" t="s">
        <v>129</v>
      </c>
      <c r="C72" s="9" t="s">
        <v>35</v>
      </c>
      <c r="D72" s="16">
        <v>40682</v>
      </c>
      <c r="E72" s="9" t="s">
        <v>316</v>
      </c>
      <c r="F72" s="2" t="s">
        <v>13</v>
      </c>
      <c r="G72" s="17">
        <v>2923074</v>
      </c>
      <c r="H72" s="17">
        <v>1462650</v>
      </c>
      <c r="I72" s="11">
        <v>0.5003807635386582</v>
      </c>
      <c r="J72" s="9" t="s">
        <v>6</v>
      </c>
    </row>
    <row r="73" spans="1:10" s="5" customFormat="1" ht="61.5" customHeight="1">
      <c r="A73" s="33">
        <v>70</v>
      </c>
      <c r="B73" s="9" t="s">
        <v>188</v>
      </c>
      <c r="C73" s="9" t="s">
        <v>252</v>
      </c>
      <c r="D73" s="16">
        <v>40682</v>
      </c>
      <c r="E73" s="9" t="s">
        <v>353</v>
      </c>
      <c r="F73" s="2" t="s">
        <v>13</v>
      </c>
      <c r="G73" s="17">
        <v>1179675</v>
      </c>
      <c r="H73" s="17">
        <v>1037400</v>
      </c>
      <c r="I73" s="11">
        <v>0.8793947485536271</v>
      </c>
      <c r="J73" s="9"/>
    </row>
    <row r="74" spans="1:10" s="5" customFormat="1" ht="61.5" customHeight="1">
      <c r="A74" s="33">
        <v>71</v>
      </c>
      <c r="B74" s="9" t="s">
        <v>183</v>
      </c>
      <c r="C74" s="9" t="s">
        <v>255</v>
      </c>
      <c r="D74" s="16">
        <v>40682</v>
      </c>
      <c r="E74" s="9" t="s">
        <v>361</v>
      </c>
      <c r="F74" s="2" t="s">
        <v>13</v>
      </c>
      <c r="G74" s="17">
        <v>22797755</v>
      </c>
      <c r="H74" s="17">
        <v>21913500</v>
      </c>
      <c r="I74" s="11">
        <v>0.9612130668129384</v>
      </c>
      <c r="J74" s="9" t="s">
        <v>6</v>
      </c>
    </row>
    <row r="75" spans="1:10" s="5" customFormat="1" ht="61.5" customHeight="1">
      <c r="A75" s="33">
        <v>72</v>
      </c>
      <c r="B75" s="9" t="s">
        <v>183</v>
      </c>
      <c r="C75" s="9" t="s">
        <v>255</v>
      </c>
      <c r="D75" s="16">
        <v>40682</v>
      </c>
      <c r="E75" s="9" t="s">
        <v>362</v>
      </c>
      <c r="F75" s="2" t="s">
        <v>13</v>
      </c>
      <c r="G75" s="17">
        <v>9072168</v>
      </c>
      <c r="H75" s="17">
        <v>8743819</v>
      </c>
      <c r="I75" s="11">
        <v>0.9638069974012827</v>
      </c>
      <c r="J75" s="9" t="s">
        <v>6</v>
      </c>
    </row>
    <row r="76" spans="1:10" s="5" customFormat="1" ht="61.5" customHeight="1">
      <c r="A76" s="33">
        <v>73</v>
      </c>
      <c r="B76" s="9" t="s">
        <v>183</v>
      </c>
      <c r="C76" s="9" t="s">
        <v>255</v>
      </c>
      <c r="D76" s="16">
        <v>40682</v>
      </c>
      <c r="E76" s="9" t="s">
        <v>363</v>
      </c>
      <c r="F76" s="2" t="s">
        <v>13</v>
      </c>
      <c r="G76" s="17">
        <v>6444823</v>
      </c>
      <c r="H76" s="17">
        <v>6038926</v>
      </c>
      <c r="I76" s="11">
        <v>0.9370196823093513</v>
      </c>
      <c r="J76" s="9" t="s">
        <v>6</v>
      </c>
    </row>
    <row r="77" spans="1:10" s="5" customFormat="1" ht="61.5" customHeight="1">
      <c r="A77" s="33">
        <v>74</v>
      </c>
      <c r="B77" s="9" t="s">
        <v>183</v>
      </c>
      <c r="C77" s="9" t="s">
        <v>255</v>
      </c>
      <c r="D77" s="16">
        <v>40682</v>
      </c>
      <c r="E77" s="9" t="s">
        <v>364</v>
      </c>
      <c r="F77" s="2" t="s">
        <v>13</v>
      </c>
      <c r="G77" s="17">
        <v>1938754</v>
      </c>
      <c r="H77" s="17">
        <v>1911178</v>
      </c>
      <c r="I77" s="11">
        <v>0.9857764316669366</v>
      </c>
      <c r="J77" s="9" t="s">
        <v>6</v>
      </c>
    </row>
    <row r="78" spans="1:10" s="5" customFormat="1" ht="61.5" customHeight="1">
      <c r="A78" s="33">
        <v>75</v>
      </c>
      <c r="B78" s="9" t="s">
        <v>199</v>
      </c>
      <c r="C78" s="9" t="s">
        <v>230</v>
      </c>
      <c r="D78" s="16">
        <v>40682</v>
      </c>
      <c r="E78" s="9" t="s">
        <v>286</v>
      </c>
      <c r="F78" s="2" t="s">
        <v>13</v>
      </c>
      <c r="G78" s="17">
        <v>1992787</v>
      </c>
      <c r="H78" s="17">
        <v>850000</v>
      </c>
      <c r="I78" s="11">
        <v>0.4265383104165172</v>
      </c>
      <c r="J78" s="9"/>
    </row>
    <row r="79" spans="1:10" s="5" customFormat="1" ht="61.5" customHeight="1">
      <c r="A79" s="33">
        <v>76</v>
      </c>
      <c r="B79" s="9" t="s">
        <v>173</v>
      </c>
      <c r="C79" s="9" t="s">
        <v>259</v>
      </c>
      <c r="D79" s="16">
        <v>40682</v>
      </c>
      <c r="E79" s="9" t="s">
        <v>261</v>
      </c>
      <c r="F79" s="2" t="s">
        <v>13</v>
      </c>
      <c r="G79" s="10">
        <v>7030551</v>
      </c>
      <c r="H79" s="10">
        <v>5506410</v>
      </c>
      <c r="I79" s="11">
        <v>0.7832117283552882</v>
      </c>
      <c r="J79" s="9" t="s">
        <v>105</v>
      </c>
    </row>
    <row r="80" spans="1:10" s="5" customFormat="1" ht="61.5" customHeight="1">
      <c r="A80" s="33">
        <v>77</v>
      </c>
      <c r="B80" s="9" t="s">
        <v>274</v>
      </c>
      <c r="C80" s="9" t="s">
        <v>259</v>
      </c>
      <c r="D80" s="16">
        <v>40682</v>
      </c>
      <c r="E80" s="9" t="s">
        <v>262</v>
      </c>
      <c r="F80" s="2" t="s">
        <v>13</v>
      </c>
      <c r="G80" s="10">
        <v>3837550</v>
      </c>
      <c r="H80" s="10">
        <v>3220162</v>
      </c>
      <c r="I80" s="11">
        <v>0.8391192297168767</v>
      </c>
      <c r="J80" s="9" t="s">
        <v>6</v>
      </c>
    </row>
    <row r="81" spans="1:10" s="5" customFormat="1" ht="61.5" customHeight="1">
      <c r="A81" s="33">
        <v>78</v>
      </c>
      <c r="B81" s="12" t="s">
        <v>419</v>
      </c>
      <c r="C81" s="9" t="s">
        <v>407</v>
      </c>
      <c r="D81" s="21">
        <v>40683</v>
      </c>
      <c r="E81" s="13" t="s">
        <v>311</v>
      </c>
      <c r="F81" s="2" t="s">
        <v>44</v>
      </c>
      <c r="G81" s="22">
        <v>180064710</v>
      </c>
      <c r="H81" s="23">
        <v>130441878</v>
      </c>
      <c r="I81" s="11">
        <v>0.7244166722063419</v>
      </c>
      <c r="J81" s="9" t="s">
        <v>89</v>
      </c>
    </row>
    <row r="82" spans="1:10" s="5" customFormat="1" ht="61.5" customHeight="1">
      <c r="A82" s="33">
        <v>79</v>
      </c>
      <c r="B82" s="12" t="s">
        <v>420</v>
      </c>
      <c r="C82" s="9" t="s">
        <v>407</v>
      </c>
      <c r="D82" s="21">
        <v>40683</v>
      </c>
      <c r="E82" s="13" t="s">
        <v>234</v>
      </c>
      <c r="F82" s="2" t="s">
        <v>13</v>
      </c>
      <c r="G82" s="22">
        <v>10554600</v>
      </c>
      <c r="H82" s="23">
        <v>5040000</v>
      </c>
      <c r="I82" s="11">
        <v>0.477516912057302</v>
      </c>
      <c r="J82" s="9" t="s">
        <v>317</v>
      </c>
    </row>
    <row r="83" spans="1:10" s="5" customFormat="1" ht="61.5" customHeight="1">
      <c r="A83" s="33">
        <v>80</v>
      </c>
      <c r="B83" s="9" t="s">
        <v>51</v>
      </c>
      <c r="C83" s="9" t="s">
        <v>23</v>
      </c>
      <c r="D83" s="16">
        <v>40683</v>
      </c>
      <c r="E83" s="9" t="s">
        <v>15</v>
      </c>
      <c r="F83" s="2" t="s">
        <v>13</v>
      </c>
      <c r="G83" s="17">
        <v>2498079</v>
      </c>
      <c r="H83" s="17">
        <v>1551900</v>
      </c>
      <c r="I83" s="11">
        <v>0.6212373587864916</v>
      </c>
      <c r="J83" s="9"/>
    </row>
    <row r="84" spans="1:10" s="5" customFormat="1" ht="61.5" customHeight="1">
      <c r="A84" s="33">
        <v>81</v>
      </c>
      <c r="B84" s="9" t="s">
        <v>150</v>
      </c>
      <c r="C84" s="9" t="s">
        <v>141</v>
      </c>
      <c r="D84" s="16">
        <v>40683</v>
      </c>
      <c r="E84" s="9" t="s">
        <v>78</v>
      </c>
      <c r="F84" s="2" t="s">
        <v>13</v>
      </c>
      <c r="G84" s="17">
        <v>3619684</v>
      </c>
      <c r="H84" s="17">
        <v>2205000</v>
      </c>
      <c r="I84" s="11">
        <v>0.6091691981952015</v>
      </c>
      <c r="J84" s="9" t="s">
        <v>318</v>
      </c>
    </row>
    <row r="85" spans="1:10" s="5" customFormat="1" ht="61.5" customHeight="1">
      <c r="A85" s="33">
        <v>82</v>
      </c>
      <c r="B85" s="9" t="s">
        <v>52</v>
      </c>
      <c r="C85" s="9" t="s">
        <v>141</v>
      </c>
      <c r="D85" s="16">
        <v>40683</v>
      </c>
      <c r="E85" s="9" t="s">
        <v>79</v>
      </c>
      <c r="F85" s="2" t="s">
        <v>13</v>
      </c>
      <c r="G85" s="17">
        <v>1893449</v>
      </c>
      <c r="H85" s="17">
        <v>1291500</v>
      </c>
      <c r="I85" s="11">
        <v>0.6820886118400865</v>
      </c>
      <c r="J85" s="9" t="s">
        <v>319</v>
      </c>
    </row>
    <row r="86" spans="1:10" s="5" customFormat="1" ht="61.5" customHeight="1">
      <c r="A86" s="33">
        <v>83</v>
      </c>
      <c r="B86" s="9" t="s">
        <v>410</v>
      </c>
      <c r="C86" s="9" t="s">
        <v>34</v>
      </c>
      <c r="D86" s="16">
        <v>40683</v>
      </c>
      <c r="E86" s="9" t="s">
        <v>84</v>
      </c>
      <c r="F86" s="2" t="s">
        <v>13</v>
      </c>
      <c r="G86" s="17">
        <v>1745329</v>
      </c>
      <c r="H86" s="17">
        <v>1364821</v>
      </c>
      <c r="I86" s="11">
        <v>0.7819849438128857</v>
      </c>
      <c r="J86" s="9" t="s">
        <v>6</v>
      </c>
    </row>
    <row r="87" spans="1:10" s="4" customFormat="1" ht="61.5" customHeight="1">
      <c r="A87" s="33">
        <v>84</v>
      </c>
      <c r="B87" s="9" t="s">
        <v>176</v>
      </c>
      <c r="C87" s="9" t="s">
        <v>42</v>
      </c>
      <c r="D87" s="16">
        <v>40683</v>
      </c>
      <c r="E87" s="9" t="s">
        <v>333</v>
      </c>
      <c r="F87" s="2" t="s">
        <v>13</v>
      </c>
      <c r="G87" s="17">
        <v>1888320</v>
      </c>
      <c r="H87" s="17">
        <v>1819671</v>
      </c>
      <c r="I87" s="11">
        <v>0.963645462633452</v>
      </c>
      <c r="J87" s="9"/>
    </row>
    <row r="88" spans="1:10" s="5" customFormat="1" ht="61.5" customHeight="1">
      <c r="A88" s="33">
        <v>85</v>
      </c>
      <c r="B88" s="9" t="s">
        <v>183</v>
      </c>
      <c r="C88" s="9" t="s">
        <v>90</v>
      </c>
      <c r="D88" s="16">
        <v>40683</v>
      </c>
      <c r="E88" s="9" t="s">
        <v>102</v>
      </c>
      <c r="F88" s="2" t="s">
        <v>13</v>
      </c>
      <c r="G88" s="17">
        <v>2446283</v>
      </c>
      <c r="H88" s="17">
        <v>2435802</v>
      </c>
      <c r="I88" s="11">
        <v>0.9957155406794717</v>
      </c>
      <c r="J88" s="9" t="s">
        <v>6</v>
      </c>
    </row>
    <row r="89" spans="1:10" s="5" customFormat="1" ht="61.5" customHeight="1">
      <c r="A89" s="33">
        <v>86</v>
      </c>
      <c r="B89" s="9" t="s">
        <v>183</v>
      </c>
      <c r="C89" s="9" t="s">
        <v>91</v>
      </c>
      <c r="D89" s="16">
        <v>40683</v>
      </c>
      <c r="E89" s="9" t="s">
        <v>103</v>
      </c>
      <c r="F89" s="2" t="s">
        <v>13</v>
      </c>
      <c r="G89" s="17">
        <v>2626178</v>
      </c>
      <c r="H89" s="17">
        <v>2428230</v>
      </c>
      <c r="I89" s="11">
        <v>0.9246250634953153</v>
      </c>
      <c r="J89" s="9" t="s">
        <v>6</v>
      </c>
    </row>
    <row r="90" spans="1:10" s="5" customFormat="1" ht="61.5" customHeight="1">
      <c r="A90" s="33">
        <v>87</v>
      </c>
      <c r="B90" s="9" t="s">
        <v>183</v>
      </c>
      <c r="C90" s="9" t="s">
        <v>91</v>
      </c>
      <c r="D90" s="16">
        <v>40683</v>
      </c>
      <c r="E90" s="9" t="s">
        <v>284</v>
      </c>
      <c r="F90" s="2" t="s">
        <v>13</v>
      </c>
      <c r="G90" s="17">
        <v>2533372</v>
      </c>
      <c r="H90" s="17">
        <v>1975330</v>
      </c>
      <c r="I90" s="11">
        <v>0.7797236252709827</v>
      </c>
      <c r="J90" s="9" t="s">
        <v>6</v>
      </c>
    </row>
    <row r="91" spans="1:10" s="5" customFormat="1" ht="61.5" customHeight="1">
      <c r="A91" s="33">
        <v>88</v>
      </c>
      <c r="B91" s="9" t="s">
        <v>183</v>
      </c>
      <c r="C91" s="9" t="s">
        <v>91</v>
      </c>
      <c r="D91" s="16">
        <v>40683</v>
      </c>
      <c r="E91" s="9" t="s">
        <v>285</v>
      </c>
      <c r="F91" s="2" t="s">
        <v>13</v>
      </c>
      <c r="G91" s="17">
        <v>3301401</v>
      </c>
      <c r="H91" s="17">
        <v>3160520</v>
      </c>
      <c r="I91" s="11">
        <v>0.9573269045474936</v>
      </c>
      <c r="J91" s="9" t="s">
        <v>6</v>
      </c>
    </row>
    <row r="92" spans="1:10" s="5" customFormat="1" ht="61.5" customHeight="1">
      <c r="A92" s="33">
        <v>89</v>
      </c>
      <c r="B92" s="9" t="s">
        <v>196</v>
      </c>
      <c r="C92" s="9" t="s">
        <v>229</v>
      </c>
      <c r="D92" s="16">
        <v>40683</v>
      </c>
      <c r="E92" s="9" t="s">
        <v>148</v>
      </c>
      <c r="F92" s="2" t="s">
        <v>13</v>
      </c>
      <c r="G92" s="17">
        <v>3286380</v>
      </c>
      <c r="H92" s="17">
        <v>2889598</v>
      </c>
      <c r="I92" s="11">
        <v>0.8792647228865804</v>
      </c>
      <c r="J92" s="9" t="s">
        <v>14</v>
      </c>
    </row>
    <row r="93" spans="1:10" s="5" customFormat="1" ht="61.5" customHeight="1">
      <c r="A93" s="33">
        <v>90</v>
      </c>
      <c r="B93" s="9" t="s">
        <v>196</v>
      </c>
      <c r="C93" s="9" t="s">
        <v>229</v>
      </c>
      <c r="D93" s="16">
        <v>40683</v>
      </c>
      <c r="E93" s="9" t="s">
        <v>149</v>
      </c>
      <c r="F93" s="2" t="s">
        <v>13</v>
      </c>
      <c r="G93" s="17">
        <v>1989836</v>
      </c>
      <c r="H93" s="17">
        <v>1977311</v>
      </c>
      <c r="I93" s="11">
        <v>0.9937055114089804</v>
      </c>
      <c r="J93" s="9" t="s">
        <v>14</v>
      </c>
    </row>
    <row r="94" spans="1:10" s="5" customFormat="1" ht="61.5" customHeight="1">
      <c r="A94" s="33">
        <v>91</v>
      </c>
      <c r="B94" s="15" t="s">
        <v>207</v>
      </c>
      <c r="C94" s="9" t="s">
        <v>24</v>
      </c>
      <c r="D94" s="25">
        <v>40683</v>
      </c>
      <c r="E94" s="15" t="s">
        <v>294</v>
      </c>
      <c r="F94" s="2" t="s">
        <v>13</v>
      </c>
      <c r="G94" s="23">
        <v>2646000</v>
      </c>
      <c r="H94" s="23">
        <v>2438100</v>
      </c>
      <c r="I94" s="11">
        <v>0.9214285714285714</v>
      </c>
      <c r="J94" s="15" t="s">
        <v>20</v>
      </c>
    </row>
    <row r="95" spans="1:10" s="5" customFormat="1" ht="61.5" customHeight="1">
      <c r="A95" s="33">
        <v>92</v>
      </c>
      <c r="B95" s="15" t="s">
        <v>196</v>
      </c>
      <c r="C95" s="9" t="s">
        <v>24</v>
      </c>
      <c r="D95" s="25">
        <v>40683</v>
      </c>
      <c r="E95" s="15" t="s">
        <v>295</v>
      </c>
      <c r="F95" s="2" t="s">
        <v>13</v>
      </c>
      <c r="G95" s="23">
        <v>1649340</v>
      </c>
      <c r="H95" s="23">
        <v>1582350</v>
      </c>
      <c r="I95" s="11">
        <v>0.9593837535014006</v>
      </c>
      <c r="J95" s="15" t="s">
        <v>6</v>
      </c>
    </row>
    <row r="96" spans="1:10" s="5" customFormat="1" ht="61.5" customHeight="1">
      <c r="A96" s="33">
        <v>93</v>
      </c>
      <c r="B96" s="15" t="s">
        <v>196</v>
      </c>
      <c r="C96" s="9" t="s">
        <v>24</v>
      </c>
      <c r="D96" s="25">
        <v>40683</v>
      </c>
      <c r="E96" s="15" t="s">
        <v>296</v>
      </c>
      <c r="F96" s="2" t="s">
        <v>13</v>
      </c>
      <c r="G96" s="23">
        <v>3243240</v>
      </c>
      <c r="H96" s="23">
        <v>2855160</v>
      </c>
      <c r="I96" s="11">
        <v>0.8803418803418803</v>
      </c>
      <c r="J96" s="15" t="s">
        <v>6</v>
      </c>
    </row>
    <row r="97" spans="1:10" s="5" customFormat="1" ht="61.5" customHeight="1">
      <c r="A97" s="33">
        <v>94</v>
      </c>
      <c r="B97" s="15" t="s">
        <v>196</v>
      </c>
      <c r="C97" s="9" t="s">
        <v>24</v>
      </c>
      <c r="D97" s="25">
        <v>40683</v>
      </c>
      <c r="E97" s="15" t="s">
        <v>297</v>
      </c>
      <c r="F97" s="2" t="s">
        <v>13</v>
      </c>
      <c r="G97" s="23">
        <v>7669200</v>
      </c>
      <c r="H97" s="23">
        <v>6782160</v>
      </c>
      <c r="I97" s="11">
        <v>0.8843373493975903</v>
      </c>
      <c r="J97" s="15" t="s">
        <v>6</v>
      </c>
    </row>
    <row r="98" spans="1:10" s="5" customFormat="1" ht="61.5" customHeight="1">
      <c r="A98" s="33">
        <v>95</v>
      </c>
      <c r="B98" s="15" t="s">
        <v>196</v>
      </c>
      <c r="C98" s="9" t="s">
        <v>24</v>
      </c>
      <c r="D98" s="25">
        <v>40683</v>
      </c>
      <c r="E98" s="15" t="s">
        <v>298</v>
      </c>
      <c r="F98" s="2" t="s">
        <v>13</v>
      </c>
      <c r="G98" s="23">
        <v>3418800</v>
      </c>
      <c r="H98" s="23">
        <v>3234000</v>
      </c>
      <c r="I98" s="11">
        <v>0.9459459459459459</v>
      </c>
      <c r="J98" s="15" t="s">
        <v>6</v>
      </c>
    </row>
    <row r="99" spans="1:10" s="5" customFormat="1" ht="61.5" customHeight="1">
      <c r="A99" s="33">
        <v>96</v>
      </c>
      <c r="B99" s="15" t="s">
        <v>196</v>
      </c>
      <c r="C99" s="9" t="s">
        <v>24</v>
      </c>
      <c r="D99" s="25">
        <v>40683</v>
      </c>
      <c r="E99" s="15" t="s">
        <v>299</v>
      </c>
      <c r="F99" s="2" t="s">
        <v>13</v>
      </c>
      <c r="G99" s="23">
        <v>6556331</v>
      </c>
      <c r="H99" s="23">
        <v>5264070</v>
      </c>
      <c r="I99" s="11">
        <v>0.802898755416711</v>
      </c>
      <c r="J99" s="15" t="s">
        <v>6</v>
      </c>
    </row>
    <row r="100" spans="1:10" s="5" customFormat="1" ht="61.5" customHeight="1">
      <c r="A100" s="33">
        <v>97</v>
      </c>
      <c r="B100" s="15" t="s">
        <v>196</v>
      </c>
      <c r="C100" s="9" t="s">
        <v>24</v>
      </c>
      <c r="D100" s="25">
        <v>40683</v>
      </c>
      <c r="E100" s="15" t="s">
        <v>300</v>
      </c>
      <c r="F100" s="2" t="s">
        <v>13</v>
      </c>
      <c r="G100" s="23">
        <v>5866560</v>
      </c>
      <c r="H100" s="23">
        <v>4622940</v>
      </c>
      <c r="I100" s="11">
        <v>0.7880154639175257</v>
      </c>
      <c r="J100" s="15" t="s">
        <v>6</v>
      </c>
    </row>
    <row r="101" spans="1:10" s="5" customFormat="1" ht="61.5" customHeight="1">
      <c r="A101" s="33">
        <v>98</v>
      </c>
      <c r="B101" s="15" t="s">
        <v>196</v>
      </c>
      <c r="C101" s="9" t="s">
        <v>24</v>
      </c>
      <c r="D101" s="25">
        <v>40683</v>
      </c>
      <c r="E101" s="15" t="s">
        <v>301</v>
      </c>
      <c r="F101" s="2" t="s">
        <v>13</v>
      </c>
      <c r="G101" s="23">
        <v>3326400</v>
      </c>
      <c r="H101" s="23">
        <v>3160080</v>
      </c>
      <c r="I101" s="11">
        <v>0.95</v>
      </c>
      <c r="J101" s="15" t="s">
        <v>6</v>
      </c>
    </row>
    <row r="102" spans="1:10" s="5" customFormat="1" ht="61.5" customHeight="1">
      <c r="A102" s="33">
        <v>99</v>
      </c>
      <c r="B102" s="15" t="s">
        <v>208</v>
      </c>
      <c r="C102" s="9" t="s">
        <v>24</v>
      </c>
      <c r="D102" s="25">
        <v>40683</v>
      </c>
      <c r="E102" s="15" t="s">
        <v>302</v>
      </c>
      <c r="F102" s="2" t="s">
        <v>13</v>
      </c>
      <c r="G102" s="23">
        <v>6313125</v>
      </c>
      <c r="H102" s="23">
        <v>5670000</v>
      </c>
      <c r="I102" s="11">
        <v>0.8981288981288982</v>
      </c>
      <c r="J102" s="15"/>
    </row>
    <row r="103" spans="1:10" s="5" customFormat="1" ht="61.5" customHeight="1">
      <c r="A103" s="33">
        <v>100</v>
      </c>
      <c r="B103" s="9" t="s">
        <v>171</v>
      </c>
      <c r="C103" s="9" t="s">
        <v>38</v>
      </c>
      <c r="D103" s="16">
        <v>40686</v>
      </c>
      <c r="E103" s="9" t="s">
        <v>67</v>
      </c>
      <c r="F103" s="2" t="s">
        <v>13</v>
      </c>
      <c r="G103" s="17">
        <v>3401692</v>
      </c>
      <c r="H103" s="17">
        <v>3270248</v>
      </c>
      <c r="I103" s="11">
        <v>0.961359229465807</v>
      </c>
      <c r="J103" s="9" t="s">
        <v>6</v>
      </c>
    </row>
    <row r="104" spans="1:10" s="5" customFormat="1" ht="61.5" customHeight="1">
      <c r="A104" s="33">
        <v>101</v>
      </c>
      <c r="B104" s="9" t="s">
        <v>180</v>
      </c>
      <c r="C104" s="9" t="s">
        <v>249</v>
      </c>
      <c r="D104" s="16">
        <v>40686</v>
      </c>
      <c r="E104" s="9" t="s">
        <v>337</v>
      </c>
      <c r="F104" s="2" t="s">
        <v>13</v>
      </c>
      <c r="G104" s="17">
        <v>11812500</v>
      </c>
      <c r="H104" s="17">
        <v>9240000</v>
      </c>
      <c r="I104" s="11">
        <v>0.7822222222222223</v>
      </c>
      <c r="J104" s="9" t="s">
        <v>323</v>
      </c>
    </row>
    <row r="105" spans="1:10" s="5" customFormat="1" ht="61.5" customHeight="1">
      <c r="A105" s="33">
        <v>102</v>
      </c>
      <c r="B105" s="12" t="s">
        <v>421</v>
      </c>
      <c r="C105" s="9" t="s">
        <v>407</v>
      </c>
      <c r="D105" s="21">
        <v>40687</v>
      </c>
      <c r="E105" s="13" t="s">
        <v>311</v>
      </c>
      <c r="F105" s="2" t="s">
        <v>13</v>
      </c>
      <c r="G105" s="22">
        <v>41124258</v>
      </c>
      <c r="H105" s="23">
        <v>26194563</v>
      </c>
      <c r="I105" s="11">
        <v>0.6369613525914559</v>
      </c>
      <c r="J105" s="9" t="s">
        <v>89</v>
      </c>
    </row>
    <row r="106" spans="1:10" s="5" customFormat="1" ht="61.5" customHeight="1">
      <c r="A106" s="33">
        <v>103</v>
      </c>
      <c r="B106" s="12" t="s">
        <v>422</v>
      </c>
      <c r="C106" s="9" t="s">
        <v>407</v>
      </c>
      <c r="D106" s="21">
        <v>40687</v>
      </c>
      <c r="E106" s="13" t="s">
        <v>235</v>
      </c>
      <c r="F106" s="2" t="s">
        <v>13</v>
      </c>
      <c r="G106" s="22">
        <v>4973661</v>
      </c>
      <c r="H106" s="23">
        <v>3272325</v>
      </c>
      <c r="I106" s="11">
        <v>0.6579308481217356</v>
      </c>
      <c r="J106" s="9" t="s">
        <v>6</v>
      </c>
    </row>
    <row r="107" spans="1:10" s="5" customFormat="1" ht="61.5" customHeight="1">
      <c r="A107" s="33">
        <v>104</v>
      </c>
      <c r="B107" s="9" t="s">
        <v>195</v>
      </c>
      <c r="C107" s="9" t="s">
        <v>214</v>
      </c>
      <c r="D107" s="16">
        <v>40687</v>
      </c>
      <c r="E107" s="9" t="s">
        <v>96</v>
      </c>
      <c r="F107" s="2" t="s">
        <v>13</v>
      </c>
      <c r="G107" s="17">
        <v>14876000</v>
      </c>
      <c r="H107" s="17">
        <v>10992446</v>
      </c>
      <c r="I107" s="11">
        <v>0.7389382898628664</v>
      </c>
      <c r="J107" s="9"/>
    </row>
    <row r="108" spans="1:10" s="5" customFormat="1" ht="61.5" customHeight="1">
      <c r="A108" s="33">
        <v>105</v>
      </c>
      <c r="B108" s="9" t="s">
        <v>267</v>
      </c>
      <c r="C108" s="15" t="s">
        <v>26</v>
      </c>
      <c r="D108" s="16">
        <v>40687</v>
      </c>
      <c r="E108" s="9" t="s">
        <v>46</v>
      </c>
      <c r="F108" s="2" t="s">
        <v>13</v>
      </c>
      <c r="G108" s="10">
        <v>8017800</v>
      </c>
      <c r="H108" s="10">
        <v>7669200</v>
      </c>
      <c r="I108" s="11">
        <v>0.9565217391304348</v>
      </c>
      <c r="J108" s="9" t="s">
        <v>105</v>
      </c>
    </row>
    <row r="109" spans="1:10" s="5" customFormat="1" ht="61.5" customHeight="1">
      <c r="A109" s="33">
        <v>106</v>
      </c>
      <c r="B109" s="9" t="s">
        <v>268</v>
      </c>
      <c r="C109" s="15" t="s">
        <v>26</v>
      </c>
      <c r="D109" s="16">
        <v>40687</v>
      </c>
      <c r="E109" s="9" t="s">
        <v>47</v>
      </c>
      <c r="F109" s="2" t="s">
        <v>13</v>
      </c>
      <c r="G109" s="10">
        <v>2093504</v>
      </c>
      <c r="H109" s="10">
        <v>1039500</v>
      </c>
      <c r="I109" s="11">
        <v>0.4965359512090734</v>
      </c>
      <c r="J109" s="9"/>
    </row>
    <row r="110" spans="1:10" s="5" customFormat="1" ht="61.5" customHeight="1">
      <c r="A110" s="33">
        <v>107</v>
      </c>
      <c r="B110" s="35" t="s">
        <v>272</v>
      </c>
      <c r="C110" s="35" t="s">
        <v>22</v>
      </c>
      <c r="D110" s="26">
        <v>40687</v>
      </c>
      <c r="E110" s="34" t="s">
        <v>258</v>
      </c>
      <c r="F110" s="2" t="s">
        <v>13</v>
      </c>
      <c r="G110" s="37">
        <v>38673715</v>
      </c>
      <c r="H110" s="37">
        <v>33691969</v>
      </c>
      <c r="I110" s="11">
        <v>0.8711852223144324</v>
      </c>
      <c r="J110" s="9" t="s">
        <v>105</v>
      </c>
    </row>
    <row r="111" spans="1:10" s="5" customFormat="1" ht="61.5" customHeight="1">
      <c r="A111" s="33">
        <v>108</v>
      </c>
      <c r="B111" s="9" t="s">
        <v>325</v>
      </c>
      <c r="C111" s="9" t="s">
        <v>29</v>
      </c>
      <c r="D111" s="16">
        <v>40688</v>
      </c>
      <c r="E111" s="9" t="s">
        <v>242</v>
      </c>
      <c r="F111" s="2" t="s">
        <v>13</v>
      </c>
      <c r="G111" s="17">
        <v>22813245</v>
      </c>
      <c r="H111" s="17">
        <v>13723290</v>
      </c>
      <c r="I111" s="11">
        <v>0.6015492315976969</v>
      </c>
      <c r="J111" s="9" t="s">
        <v>76</v>
      </c>
    </row>
    <row r="112" spans="1:10" s="5" customFormat="1" ht="61.5" customHeight="1">
      <c r="A112" s="33">
        <v>109</v>
      </c>
      <c r="B112" s="9" t="s">
        <v>326</v>
      </c>
      <c r="C112" s="9" t="s">
        <v>29</v>
      </c>
      <c r="D112" s="16">
        <v>40688</v>
      </c>
      <c r="E112" s="9" t="s">
        <v>243</v>
      </c>
      <c r="F112" s="2" t="s">
        <v>13</v>
      </c>
      <c r="G112" s="17">
        <v>2504250</v>
      </c>
      <c r="H112" s="17">
        <v>1683969</v>
      </c>
      <c r="I112" s="11">
        <v>0.6724444444444444</v>
      </c>
      <c r="J112" s="9" t="s">
        <v>76</v>
      </c>
    </row>
    <row r="113" spans="1:10" s="5" customFormat="1" ht="61.5" customHeight="1">
      <c r="A113" s="33">
        <v>110</v>
      </c>
      <c r="B113" s="9" t="s">
        <v>410</v>
      </c>
      <c r="C113" s="9" t="s">
        <v>212</v>
      </c>
      <c r="D113" s="16">
        <v>40688</v>
      </c>
      <c r="E113" s="9" t="s">
        <v>77</v>
      </c>
      <c r="F113" s="2" t="s">
        <v>13</v>
      </c>
      <c r="G113" s="17">
        <v>3637187</v>
      </c>
      <c r="H113" s="17">
        <v>1564334</v>
      </c>
      <c r="I113" s="11">
        <v>0.43009446586056754</v>
      </c>
      <c r="J113" s="9" t="s">
        <v>6</v>
      </c>
    </row>
    <row r="114" spans="1:10" s="5" customFormat="1" ht="61.5" customHeight="1">
      <c r="A114" s="33">
        <v>111</v>
      </c>
      <c r="B114" s="9" t="s">
        <v>147</v>
      </c>
      <c r="C114" s="9" t="s">
        <v>4</v>
      </c>
      <c r="D114" s="16">
        <v>40688</v>
      </c>
      <c r="E114" s="9" t="s">
        <v>83</v>
      </c>
      <c r="F114" s="2" t="s">
        <v>13</v>
      </c>
      <c r="G114" s="17">
        <v>1655525</v>
      </c>
      <c r="H114" s="17">
        <v>1590057</v>
      </c>
      <c r="I114" s="11">
        <v>0.9604548406094743</v>
      </c>
      <c r="J114" s="9"/>
    </row>
    <row r="115" spans="1:10" s="5" customFormat="1" ht="61.5" customHeight="1">
      <c r="A115" s="33">
        <v>112</v>
      </c>
      <c r="B115" s="9" t="s">
        <v>174</v>
      </c>
      <c r="C115" s="9" t="s">
        <v>226</v>
      </c>
      <c r="D115" s="16">
        <v>40688</v>
      </c>
      <c r="E115" s="9" t="s">
        <v>328</v>
      </c>
      <c r="F115" s="2" t="s">
        <v>13</v>
      </c>
      <c r="G115" s="17">
        <v>2954698</v>
      </c>
      <c r="H115" s="17">
        <v>2557200</v>
      </c>
      <c r="I115" s="11">
        <v>0.8654691613153019</v>
      </c>
      <c r="J115" s="9" t="s">
        <v>123</v>
      </c>
    </row>
    <row r="116" spans="1:10" s="5" customFormat="1" ht="61.5" customHeight="1">
      <c r="A116" s="33">
        <v>113</v>
      </c>
      <c r="B116" s="9" t="s">
        <v>177</v>
      </c>
      <c r="C116" s="9" t="s">
        <v>247</v>
      </c>
      <c r="D116" s="16">
        <v>40688</v>
      </c>
      <c r="E116" s="9" t="s">
        <v>335</v>
      </c>
      <c r="F116" s="2" t="s">
        <v>13</v>
      </c>
      <c r="G116" s="17">
        <v>2195957</v>
      </c>
      <c r="H116" s="17">
        <v>2131500</v>
      </c>
      <c r="I116" s="11">
        <v>0.9706474216025177</v>
      </c>
      <c r="J116" s="9"/>
    </row>
    <row r="117" spans="1:10" s="5" customFormat="1" ht="61.5" customHeight="1">
      <c r="A117" s="33">
        <v>114</v>
      </c>
      <c r="B117" s="9" t="s">
        <v>186</v>
      </c>
      <c r="C117" s="9" t="s">
        <v>224</v>
      </c>
      <c r="D117" s="16">
        <v>40688</v>
      </c>
      <c r="E117" s="15" t="s">
        <v>351</v>
      </c>
      <c r="F117" s="2" t="s">
        <v>13</v>
      </c>
      <c r="G117" s="17">
        <v>2092800</v>
      </c>
      <c r="H117" s="17">
        <v>1895040</v>
      </c>
      <c r="I117" s="11">
        <v>0.9055045871559633</v>
      </c>
      <c r="J117" s="9" t="s">
        <v>6</v>
      </c>
    </row>
    <row r="118" spans="1:10" s="5" customFormat="1" ht="61.5" customHeight="1">
      <c r="A118" s="33">
        <v>115</v>
      </c>
      <c r="B118" s="9" t="s">
        <v>191</v>
      </c>
      <c r="C118" s="9" t="s">
        <v>227</v>
      </c>
      <c r="D118" s="16">
        <v>40688</v>
      </c>
      <c r="E118" s="9" t="s">
        <v>94</v>
      </c>
      <c r="F118" s="2" t="s">
        <v>13</v>
      </c>
      <c r="G118" s="17">
        <v>8983786</v>
      </c>
      <c r="H118" s="17">
        <v>8983786</v>
      </c>
      <c r="I118" s="11">
        <v>1</v>
      </c>
      <c r="J118" s="9" t="s">
        <v>281</v>
      </c>
    </row>
    <row r="119" spans="1:10" s="5" customFormat="1" ht="61.5" customHeight="1">
      <c r="A119" s="33">
        <v>116</v>
      </c>
      <c r="B119" s="9" t="s">
        <v>206</v>
      </c>
      <c r="C119" s="9" t="s">
        <v>218</v>
      </c>
      <c r="D119" s="16">
        <v>40688</v>
      </c>
      <c r="E119" s="9" t="s">
        <v>308</v>
      </c>
      <c r="F119" s="2" t="s">
        <v>13</v>
      </c>
      <c r="G119" s="17">
        <v>1995000</v>
      </c>
      <c r="H119" s="17">
        <v>1470000</v>
      </c>
      <c r="I119" s="11">
        <v>0.7368421052631579</v>
      </c>
      <c r="J119" s="9"/>
    </row>
    <row r="120" spans="1:10" s="5" customFormat="1" ht="61.5" customHeight="1">
      <c r="A120" s="33">
        <v>117</v>
      </c>
      <c r="B120" s="12" t="s">
        <v>153</v>
      </c>
      <c r="C120" s="9" t="s">
        <v>407</v>
      </c>
      <c r="D120" s="21">
        <v>40689</v>
      </c>
      <c r="E120" s="13" t="s">
        <v>312</v>
      </c>
      <c r="F120" s="2" t="s">
        <v>13</v>
      </c>
      <c r="G120" s="22">
        <v>4482046</v>
      </c>
      <c r="H120" s="23">
        <v>4410000</v>
      </c>
      <c r="I120" s="11">
        <v>0.9839256446720984</v>
      </c>
      <c r="J120" s="9"/>
    </row>
    <row r="121" spans="1:10" s="5" customFormat="1" ht="61.5" customHeight="1">
      <c r="A121" s="33">
        <v>118</v>
      </c>
      <c r="B121" s="9" t="s">
        <v>28</v>
      </c>
      <c r="C121" s="9" t="s">
        <v>407</v>
      </c>
      <c r="D121" s="16">
        <v>40689</v>
      </c>
      <c r="E121" s="9" t="s">
        <v>236</v>
      </c>
      <c r="F121" s="2" t="s">
        <v>13</v>
      </c>
      <c r="G121" s="17">
        <v>4233012</v>
      </c>
      <c r="H121" s="17">
        <v>4233012</v>
      </c>
      <c r="I121" s="11">
        <v>1</v>
      </c>
      <c r="J121" s="9" t="s">
        <v>6</v>
      </c>
    </row>
    <row r="122" spans="1:10" s="5" customFormat="1" ht="61.5" customHeight="1">
      <c r="A122" s="33">
        <v>119</v>
      </c>
      <c r="B122" s="9" t="s">
        <v>27</v>
      </c>
      <c r="C122" s="9" t="s">
        <v>407</v>
      </c>
      <c r="D122" s="16">
        <v>40689</v>
      </c>
      <c r="E122" s="9" t="s">
        <v>237</v>
      </c>
      <c r="F122" s="2" t="s">
        <v>13</v>
      </c>
      <c r="G122" s="17">
        <v>3521038</v>
      </c>
      <c r="H122" s="17">
        <v>3401335</v>
      </c>
      <c r="I122" s="11">
        <v>0.9660034910160016</v>
      </c>
      <c r="J122" s="9" t="s">
        <v>6</v>
      </c>
    </row>
    <row r="123" spans="1:10" s="5" customFormat="1" ht="61.5" customHeight="1">
      <c r="A123" s="33">
        <v>120</v>
      </c>
      <c r="B123" s="9" t="s">
        <v>154</v>
      </c>
      <c r="C123" s="9" t="s">
        <v>407</v>
      </c>
      <c r="D123" s="16">
        <v>40689</v>
      </c>
      <c r="E123" s="9" t="s">
        <v>238</v>
      </c>
      <c r="F123" s="2" t="s">
        <v>13</v>
      </c>
      <c r="G123" s="17">
        <v>2910600</v>
      </c>
      <c r="H123" s="17">
        <v>2425500</v>
      </c>
      <c r="I123" s="11">
        <v>0.8333333333333334</v>
      </c>
      <c r="J123" s="9"/>
    </row>
    <row r="124" spans="1:10" s="5" customFormat="1" ht="61.5" customHeight="1">
      <c r="A124" s="33">
        <v>121</v>
      </c>
      <c r="B124" s="9" t="s">
        <v>410</v>
      </c>
      <c r="C124" s="9" t="s">
        <v>282</v>
      </c>
      <c r="D124" s="16">
        <v>40689</v>
      </c>
      <c r="E124" s="9" t="s">
        <v>246</v>
      </c>
      <c r="F124" s="2" t="s">
        <v>13</v>
      </c>
      <c r="G124" s="17">
        <v>2879882</v>
      </c>
      <c r="H124" s="17">
        <v>2057989</v>
      </c>
      <c r="I124" s="11">
        <v>0.7146087929991576</v>
      </c>
      <c r="J124" s="9" t="s">
        <v>6</v>
      </c>
    </row>
    <row r="125" spans="1:10" s="5" customFormat="1" ht="61.5" customHeight="1">
      <c r="A125" s="33">
        <v>122</v>
      </c>
      <c r="B125" s="9" t="s">
        <v>185</v>
      </c>
      <c r="C125" s="9" t="s">
        <v>252</v>
      </c>
      <c r="D125" s="16">
        <v>40689</v>
      </c>
      <c r="E125" s="9" t="s">
        <v>139</v>
      </c>
      <c r="F125" s="2" t="s">
        <v>13</v>
      </c>
      <c r="G125" s="17">
        <v>2071230</v>
      </c>
      <c r="H125" s="17">
        <v>1469813</v>
      </c>
      <c r="I125" s="11">
        <v>0.7096329234319704</v>
      </c>
      <c r="J125" s="9" t="s">
        <v>6</v>
      </c>
    </row>
    <row r="126" spans="1:10" s="5" customFormat="1" ht="61.5" customHeight="1">
      <c r="A126" s="33">
        <v>123</v>
      </c>
      <c r="B126" s="9" t="s">
        <v>189</v>
      </c>
      <c r="C126" s="9" t="s">
        <v>252</v>
      </c>
      <c r="D126" s="16">
        <v>40689</v>
      </c>
      <c r="E126" s="9" t="s">
        <v>140</v>
      </c>
      <c r="F126" s="2" t="s">
        <v>13</v>
      </c>
      <c r="G126" s="17">
        <v>1454608</v>
      </c>
      <c r="H126" s="17">
        <v>961800</v>
      </c>
      <c r="I126" s="11">
        <v>0.6612090680100756</v>
      </c>
      <c r="J126" s="9" t="s">
        <v>6</v>
      </c>
    </row>
    <row r="127" spans="1:10" s="5" customFormat="1" ht="61.5" customHeight="1">
      <c r="A127" s="33">
        <v>124</v>
      </c>
      <c r="B127" s="9" t="s">
        <v>193</v>
      </c>
      <c r="C127" s="9" t="s">
        <v>254</v>
      </c>
      <c r="D127" s="16">
        <v>40689</v>
      </c>
      <c r="E127" s="9" t="s">
        <v>357</v>
      </c>
      <c r="F127" s="2" t="s">
        <v>13</v>
      </c>
      <c r="G127" s="17">
        <v>8763426</v>
      </c>
      <c r="H127" s="17">
        <v>8506260</v>
      </c>
      <c r="I127" s="11">
        <v>0.9706546275395034</v>
      </c>
      <c r="J127" s="9" t="s">
        <v>6</v>
      </c>
    </row>
    <row r="128" spans="1:10" s="5" customFormat="1" ht="61.5" customHeight="1">
      <c r="A128" s="33">
        <v>125</v>
      </c>
      <c r="B128" s="9" t="s">
        <v>193</v>
      </c>
      <c r="C128" s="9" t="s">
        <v>254</v>
      </c>
      <c r="D128" s="16">
        <v>40689</v>
      </c>
      <c r="E128" s="9" t="s">
        <v>357</v>
      </c>
      <c r="F128" s="2" t="s">
        <v>13</v>
      </c>
      <c r="G128" s="17">
        <v>5363074</v>
      </c>
      <c r="H128" s="17">
        <v>5158377</v>
      </c>
      <c r="I128" s="11">
        <v>0.961832150740415</v>
      </c>
      <c r="J128" s="9" t="s">
        <v>6</v>
      </c>
    </row>
    <row r="129" spans="1:10" s="5" customFormat="1" ht="61.5" customHeight="1">
      <c r="A129" s="33">
        <v>126</v>
      </c>
      <c r="B129" s="9" t="s">
        <v>194</v>
      </c>
      <c r="C129" s="9" t="s">
        <v>254</v>
      </c>
      <c r="D129" s="16">
        <v>40689</v>
      </c>
      <c r="E129" s="9" t="s">
        <v>358</v>
      </c>
      <c r="F129" s="2" t="s">
        <v>13</v>
      </c>
      <c r="G129" s="17">
        <v>3250800</v>
      </c>
      <c r="H129" s="17">
        <v>3156300</v>
      </c>
      <c r="I129" s="11">
        <v>0.9709302325581395</v>
      </c>
      <c r="J129" s="9" t="s">
        <v>6</v>
      </c>
    </row>
    <row r="130" spans="1:10" s="5" customFormat="1" ht="61.5" customHeight="1">
      <c r="A130" s="33">
        <v>127</v>
      </c>
      <c r="B130" s="9" t="s">
        <v>196</v>
      </c>
      <c r="C130" s="9" t="s">
        <v>90</v>
      </c>
      <c r="D130" s="16">
        <v>40689</v>
      </c>
      <c r="E130" s="9" t="s">
        <v>98</v>
      </c>
      <c r="F130" s="2" t="s">
        <v>13</v>
      </c>
      <c r="G130" s="17">
        <v>3764250</v>
      </c>
      <c r="H130" s="17">
        <v>3125850</v>
      </c>
      <c r="I130" s="11">
        <v>0.8304044630404464</v>
      </c>
      <c r="J130" s="9" t="s">
        <v>6</v>
      </c>
    </row>
    <row r="131" spans="1:10" s="5" customFormat="1" ht="61.5" customHeight="1">
      <c r="A131" s="33">
        <v>128</v>
      </c>
      <c r="B131" s="9" t="s">
        <v>196</v>
      </c>
      <c r="C131" s="9" t="s">
        <v>90</v>
      </c>
      <c r="D131" s="16">
        <v>40689</v>
      </c>
      <c r="E131" s="9" t="s">
        <v>99</v>
      </c>
      <c r="F131" s="2" t="s">
        <v>13</v>
      </c>
      <c r="G131" s="17">
        <v>1871730</v>
      </c>
      <c r="H131" s="17">
        <v>1532055</v>
      </c>
      <c r="I131" s="11">
        <v>0.8185235049927073</v>
      </c>
      <c r="J131" s="9" t="s">
        <v>6</v>
      </c>
    </row>
    <row r="132" spans="1:10" s="5" customFormat="1" ht="61.5" customHeight="1">
      <c r="A132" s="33">
        <v>129</v>
      </c>
      <c r="B132" s="9" t="s">
        <v>196</v>
      </c>
      <c r="C132" s="9" t="s">
        <v>90</v>
      </c>
      <c r="D132" s="16">
        <v>40689</v>
      </c>
      <c r="E132" s="9" t="s">
        <v>100</v>
      </c>
      <c r="F132" s="2" t="s">
        <v>13</v>
      </c>
      <c r="G132" s="17">
        <v>2996070</v>
      </c>
      <c r="H132" s="17">
        <v>2683590</v>
      </c>
      <c r="I132" s="11">
        <v>0.8957033714165556</v>
      </c>
      <c r="J132" s="9" t="s">
        <v>6</v>
      </c>
    </row>
    <row r="133" spans="1:10" s="5" customFormat="1" ht="61.5" customHeight="1">
      <c r="A133" s="33">
        <v>130</v>
      </c>
      <c r="B133" s="9" t="s">
        <v>196</v>
      </c>
      <c r="C133" s="9" t="s">
        <v>90</v>
      </c>
      <c r="D133" s="16">
        <v>40689</v>
      </c>
      <c r="E133" s="9" t="s">
        <v>101</v>
      </c>
      <c r="F133" s="2" t="s">
        <v>13</v>
      </c>
      <c r="G133" s="17">
        <v>2814420</v>
      </c>
      <c r="H133" s="17">
        <v>2337159</v>
      </c>
      <c r="I133" s="11">
        <v>0.8304229645895069</v>
      </c>
      <c r="J133" s="9" t="s">
        <v>6</v>
      </c>
    </row>
    <row r="134" spans="1:10" s="5" customFormat="1" ht="61.5" customHeight="1">
      <c r="A134" s="33">
        <v>131</v>
      </c>
      <c r="B134" s="9" t="s">
        <v>196</v>
      </c>
      <c r="C134" s="9" t="s">
        <v>90</v>
      </c>
      <c r="D134" s="16">
        <v>40689</v>
      </c>
      <c r="E134" s="9" t="s">
        <v>99</v>
      </c>
      <c r="F134" s="2" t="s">
        <v>13</v>
      </c>
      <c r="G134" s="17">
        <v>2408175</v>
      </c>
      <c r="H134" s="17">
        <v>1651230</v>
      </c>
      <c r="I134" s="11">
        <v>0.6856769130150425</v>
      </c>
      <c r="J134" s="9" t="s">
        <v>6</v>
      </c>
    </row>
    <row r="135" spans="1:10" s="5" customFormat="1" ht="61.5" customHeight="1">
      <c r="A135" s="33">
        <v>132</v>
      </c>
      <c r="B135" s="12" t="s">
        <v>0</v>
      </c>
      <c r="C135" s="9" t="s">
        <v>407</v>
      </c>
      <c r="D135" s="21">
        <v>40690</v>
      </c>
      <c r="E135" s="13" t="s">
        <v>239</v>
      </c>
      <c r="F135" s="2" t="s">
        <v>44</v>
      </c>
      <c r="G135" s="22">
        <v>6343522</v>
      </c>
      <c r="H135" s="23">
        <v>6090000</v>
      </c>
      <c r="I135" s="11">
        <v>0.9600345044913535</v>
      </c>
      <c r="J135" s="9"/>
    </row>
    <row r="136" spans="1:10" s="5" customFormat="1" ht="61.5" customHeight="1">
      <c r="A136" s="33">
        <v>133</v>
      </c>
      <c r="B136" s="12" t="s">
        <v>1</v>
      </c>
      <c r="C136" s="9" t="s">
        <v>407</v>
      </c>
      <c r="D136" s="21">
        <v>40690</v>
      </c>
      <c r="E136" s="14" t="s">
        <v>240</v>
      </c>
      <c r="F136" s="2" t="s">
        <v>13</v>
      </c>
      <c r="G136" s="22">
        <v>4184451</v>
      </c>
      <c r="H136" s="23">
        <v>3986502</v>
      </c>
      <c r="I136" s="11">
        <v>0.9526941527096386</v>
      </c>
      <c r="J136" s="9" t="s">
        <v>6</v>
      </c>
    </row>
    <row r="137" spans="1:10" s="5" customFormat="1" ht="61.5" customHeight="1">
      <c r="A137" s="33">
        <v>134</v>
      </c>
      <c r="B137" s="9" t="s">
        <v>412</v>
      </c>
      <c r="C137" s="9" t="s">
        <v>45</v>
      </c>
      <c r="D137" s="16">
        <v>40690</v>
      </c>
      <c r="E137" s="9" t="s">
        <v>85</v>
      </c>
      <c r="F137" s="2" t="s">
        <v>13</v>
      </c>
      <c r="G137" s="17">
        <v>5634638</v>
      </c>
      <c r="H137" s="17">
        <v>5099220</v>
      </c>
      <c r="I137" s="11">
        <v>0.9049773916265783</v>
      </c>
      <c r="J137" s="9" t="s">
        <v>14</v>
      </c>
    </row>
    <row r="138" spans="1:10" s="5" customFormat="1" ht="61.5" customHeight="1">
      <c r="A138" s="33">
        <v>135</v>
      </c>
      <c r="B138" s="9" t="s">
        <v>412</v>
      </c>
      <c r="C138" s="9" t="s">
        <v>35</v>
      </c>
      <c r="D138" s="16">
        <v>40690</v>
      </c>
      <c r="E138" s="9" t="s">
        <v>87</v>
      </c>
      <c r="F138" s="2" t="s">
        <v>13</v>
      </c>
      <c r="G138" s="17">
        <v>1639638</v>
      </c>
      <c r="H138" s="17">
        <v>1111102</v>
      </c>
      <c r="I138" s="11">
        <v>0.6776507985299194</v>
      </c>
      <c r="J138" s="9" t="s">
        <v>6</v>
      </c>
    </row>
    <row r="139" spans="1:10" s="5" customFormat="1" ht="61.5" customHeight="1">
      <c r="A139" s="33">
        <v>136</v>
      </c>
      <c r="B139" s="9" t="s">
        <v>416</v>
      </c>
      <c r="C139" s="9" t="s">
        <v>41</v>
      </c>
      <c r="D139" s="16">
        <v>40690</v>
      </c>
      <c r="E139" s="9" t="s">
        <v>332</v>
      </c>
      <c r="F139" s="2" t="s">
        <v>13</v>
      </c>
      <c r="G139" s="17">
        <v>8198070</v>
      </c>
      <c r="H139" s="17">
        <v>8158500</v>
      </c>
      <c r="I139" s="11">
        <v>0.9951732541927552</v>
      </c>
      <c r="J139" s="9" t="s">
        <v>127</v>
      </c>
    </row>
    <row r="140" spans="1:10" s="5" customFormat="1" ht="61.5" customHeight="1">
      <c r="A140" s="33">
        <v>137</v>
      </c>
      <c r="B140" s="9" t="s">
        <v>417</v>
      </c>
      <c r="C140" s="9" t="s">
        <v>223</v>
      </c>
      <c r="D140" s="16">
        <v>40690</v>
      </c>
      <c r="E140" s="9" t="s">
        <v>306</v>
      </c>
      <c r="F140" s="2" t="s">
        <v>13</v>
      </c>
      <c r="G140" s="17">
        <v>3272850</v>
      </c>
      <c r="H140" s="17">
        <v>2793000</v>
      </c>
      <c r="I140" s="11">
        <v>0.8533846647417388</v>
      </c>
      <c r="J140" s="9"/>
    </row>
    <row r="141" spans="1:10" s="5" customFormat="1" ht="61.5" customHeight="1">
      <c r="A141" s="33">
        <v>138</v>
      </c>
      <c r="B141" s="9" t="s">
        <v>185</v>
      </c>
      <c r="C141" s="9" t="s">
        <v>215</v>
      </c>
      <c r="D141" s="16">
        <v>40690</v>
      </c>
      <c r="E141" s="9" t="s">
        <v>138</v>
      </c>
      <c r="F141" s="2" t="s">
        <v>13</v>
      </c>
      <c r="G141" s="17">
        <v>4568497</v>
      </c>
      <c r="H141" s="17">
        <v>3041062</v>
      </c>
      <c r="I141" s="11">
        <v>0.6656591872556773</v>
      </c>
      <c r="J141" s="9" t="s">
        <v>324</v>
      </c>
    </row>
    <row r="142" spans="1:10" s="5" customFormat="1" ht="61.5" customHeight="1">
      <c r="A142" s="33">
        <v>139</v>
      </c>
      <c r="B142" s="9" t="s">
        <v>196</v>
      </c>
      <c r="C142" s="9" t="s">
        <v>92</v>
      </c>
      <c r="D142" s="16">
        <v>40690</v>
      </c>
      <c r="E142" s="9" t="s">
        <v>293</v>
      </c>
      <c r="F142" s="2" t="s">
        <v>13</v>
      </c>
      <c r="G142" s="17">
        <v>2850000</v>
      </c>
      <c r="H142" s="17">
        <v>2835000</v>
      </c>
      <c r="I142" s="11">
        <v>0.9947368421052631</v>
      </c>
      <c r="J142" s="9" t="s">
        <v>6</v>
      </c>
    </row>
    <row r="143" spans="1:10" s="5" customFormat="1" ht="61.5" customHeight="1">
      <c r="A143" s="33">
        <v>140</v>
      </c>
      <c r="B143" s="15" t="s">
        <v>9</v>
      </c>
      <c r="C143" s="9" t="s">
        <v>24</v>
      </c>
      <c r="D143" s="25">
        <v>40690</v>
      </c>
      <c r="E143" s="15" t="s">
        <v>303</v>
      </c>
      <c r="F143" s="2" t="s">
        <v>13</v>
      </c>
      <c r="G143" s="23">
        <v>10878000</v>
      </c>
      <c r="H143" s="23">
        <v>10274600</v>
      </c>
      <c r="I143" s="11">
        <v>0.9445302445302445</v>
      </c>
      <c r="J143" s="15" t="s">
        <v>6</v>
      </c>
    </row>
    <row r="144" spans="1:10" s="5" customFormat="1" ht="61.5" customHeight="1">
      <c r="A144" s="33">
        <v>141</v>
      </c>
      <c r="B144" s="18" t="s">
        <v>275</v>
      </c>
      <c r="C144" s="9" t="s">
        <v>263</v>
      </c>
      <c r="D144" s="24">
        <v>40690</v>
      </c>
      <c r="E144" s="18" t="s">
        <v>264</v>
      </c>
      <c r="F144" s="2" t="s">
        <v>13</v>
      </c>
      <c r="G144" s="10">
        <v>1689975</v>
      </c>
      <c r="H144" s="28">
        <v>1540035</v>
      </c>
      <c r="I144" s="11">
        <v>0.9112767940354147</v>
      </c>
      <c r="J144" s="18" t="s">
        <v>6</v>
      </c>
    </row>
    <row r="145" spans="1:10" s="5" customFormat="1" ht="61.5" customHeight="1">
      <c r="A145" s="33">
        <v>142</v>
      </c>
      <c r="B145" s="18" t="s">
        <v>155</v>
      </c>
      <c r="C145" s="9" t="s">
        <v>407</v>
      </c>
      <c r="D145" s="24">
        <v>40693</v>
      </c>
      <c r="E145" s="18" t="s">
        <v>241</v>
      </c>
      <c r="F145" s="2" t="s">
        <v>13</v>
      </c>
      <c r="G145" s="17">
        <v>10868812</v>
      </c>
      <c r="H145" s="27">
        <v>10818648</v>
      </c>
      <c r="I145" s="11">
        <v>0.9953845921706991</v>
      </c>
      <c r="J145" s="18"/>
    </row>
    <row r="146" spans="1:10" ht="61.5" customHeight="1">
      <c r="A146" s="33">
        <v>143</v>
      </c>
      <c r="B146" s="18" t="s">
        <v>128</v>
      </c>
      <c r="C146" s="9" t="s">
        <v>30</v>
      </c>
      <c r="D146" s="24">
        <v>40693</v>
      </c>
      <c r="E146" s="18" t="s">
        <v>314</v>
      </c>
      <c r="F146" s="2" t="s">
        <v>13</v>
      </c>
      <c r="G146" s="17">
        <v>1840206</v>
      </c>
      <c r="H146" s="27">
        <v>1532080</v>
      </c>
      <c r="I146" s="11">
        <v>0.8325589635073465</v>
      </c>
      <c r="J146" s="18" t="s">
        <v>6</v>
      </c>
    </row>
    <row r="147" spans="1:10" s="5" customFormat="1" ht="61.5" customHeight="1">
      <c r="A147" s="33">
        <v>144</v>
      </c>
      <c r="B147" s="18" t="s">
        <v>16</v>
      </c>
      <c r="C147" s="9" t="s">
        <v>23</v>
      </c>
      <c r="D147" s="24">
        <v>40693</v>
      </c>
      <c r="E147" s="18" t="s">
        <v>17</v>
      </c>
      <c r="F147" s="2" t="s">
        <v>13</v>
      </c>
      <c r="G147" s="17">
        <v>1611400</v>
      </c>
      <c r="H147" s="27">
        <v>1253280</v>
      </c>
      <c r="I147" s="11">
        <v>0.777758470894874</v>
      </c>
      <c r="J147" s="18" t="s">
        <v>14</v>
      </c>
    </row>
    <row r="148" spans="1:10" s="5" customFormat="1" ht="61.5" customHeight="1">
      <c r="A148" s="33">
        <v>145</v>
      </c>
      <c r="B148" s="18" t="s">
        <v>413</v>
      </c>
      <c r="C148" s="9" t="s">
        <v>33</v>
      </c>
      <c r="D148" s="24">
        <v>40693</v>
      </c>
      <c r="E148" s="18" t="s">
        <v>80</v>
      </c>
      <c r="F148" s="2" t="s">
        <v>13</v>
      </c>
      <c r="G148" s="17">
        <v>1591059</v>
      </c>
      <c r="H148" s="27">
        <v>1543500</v>
      </c>
      <c r="I148" s="11">
        <v>0.9701085880536171</v>
      </c>
      <c r="J148" s="18"/>
    </row>
    <row r="149" spans="1:10" s="5" customFormat="1" ht="61.5" customHeight="1">
      <c r="A149" s="33">
        <v>146</v>
      </c>
      <c r="B149" s="18" t="s">
        <v>164</v>
      </c>
      <c r="C149" s="9" t="s">
        <v>37</v>
      </c>
      <c r="D149" s="24">
        <v>40693</v>
      </c>
      <c r="E149" s="18" t="s">
        <v>66</v>
      </c>
      <c r="F149" s="2" t="s">
        <v>13</v>
      </c>
      <c r="G149" s="17">
        <v>1825602</v>
      </c>
      <c r="H149" s="27">
        <v>1825602</v>
      </c>
      <c r="I149" s="11">
        <v>1</v>
      </c>
      <c r="J149" s="18" t="s">
        <v>6</v>
      </c>
    </row>
    <row r="150" spans="1:10" s="5" customFormat="1" ht="61.5" customHeight="1">
      <c r="A150" s="33">
        <v>147</v>
      </c>
      <c r="B150" s="18" t="s">
        <v>165</v>
      </c>
      <c r="C150" s="9" t="s">
        <v>37</v>
      </c>
      <c r="D150" s="24">
        <v>40693</v>
      </c>
      <c r="E150" s="18" t="s">
        <v>67</v>
      </c>
      <c r="F150" s="2" t="s">
        <v>13</v>
      </c>
      <c r="G150" s="17">
        <v>1670299</v>
      </c>
      <c r="H150" s="27">
        <v>1670299</v>
      </c>
      <c r="I150" s="11">
        <v>1</v>
      </c>
      <c r="J150" s="18" t="s">
        <v>6</v>
      </c>
    </row>
    <row r="151" spans="1:10" s="5" customFormat="1" ht="61.5" customHeight="1">
      <c r="A151" s="33">
        <v>148</v>
      </c>
      <c r="B151" s="18" t="s">
        <v>166</v>
      </c>
      <c r="C151" s="9" t="s">
        <v>37</v>
      </c>
      <c r="D151" s="24">
        <v>40693</v>
      </c>
      <c r="E151" s="18" t="s">
        <v>68</v>
      </c>
      <c r="F151" s="2" t="s">
        <v>13</v>
      </c>
      <c r="G151" s="17">
        <v>1618619</v>
      </c>
      <c r="H151" s="27">
        <v>1618619</v>
      </c>
      <c r="I151" s="11">
        <v>1</v>
      </c>
      <c r="J151" s="18" t="s">
        <v>6</v>
      </c>
    </row>
    <row r="152" spans="1:10" s="5" customFormat="1" ht="61.5" customHeight="1">
      <c r="A152" s="33">
        <v>149</v>
      </c>
      <c r="B152" s="18" t="s">
        <v>167</v>
      </c>
      <c r="C152" s="9" t="s">
        <v>37</v>
      </c>
      <c r="D152" s="24">
        <v>40693</v>
      </c>
      <c r="E152" s="18" t="s">
        <v>68</v>
      </c>
      <c r="F152" s="2" t="s">
        <v>13</v>
      </c>
      <c r="G152" s="17">
        <v>1202214</v>
      </c>
      <c r="H152" s="27">
        <v>1202214</v>
      </c>
      <c r="I152" s="11">
        <v>1</v>
      </c>
      <c r="J152" s="18" t="s">
        <v>6</v>
      </c>
    </row>
    <row r="153" spans="1:10" s="5" customFormat="1" ht="61.5" customHeight="1">
      <c r="A153" s="33">
        <v>150</v>
      </c>
      <c r="B153" s="18" t="s">
        <v>168</v>
      </c>
      <c r="C153" s="9" t="s">
        <v>37</v>
      </c>
      <c r="D153" s="24">
        <v>40693</v>
      </c>
      <c r="E153" s="18" t="s">
        <v>68</v>
      </c>
      <c r="F153" s="2" t="s">
        <v>13</v>
      </c>
      <c r="G153" s="17">
        <v>1024120</v>
      </c>
      <c r="H153" s="27">
        <v>1024120</v>
      </c>
      <c r="I153" s="11">
        <v>1</v>
      </c>
      <c r="J153" s="18" t="s">
        <v>6</v>
      </c>
    </row>
    <row r="154" spans="1:10" s="5" customFormat="1" ht="61.5" customHeight="1">
      <c r="A154" s="33">
        <v>151</v>
      </c>
      <c r="B154" s="9" t="s">
        <v>410</v>
      </c>
      <c r="C154" s="15" t="s">
        <v>59</v>
      </c>
      <c r="D154" s="16">
        <v>40693</v>
      </c>
      <c r="E154" s="9" t="s">
        <v>70</v>
      </c>
      <c r="F154" s="2" t="s">
        <v>13</v>
      </c>
      <c r="G154" s="17">
        <v>1461600</v>
      </c>
      <c r="H154" s="17">
        <v>1218672</v>
      </c>
      <c r="I154" s="11">
        <v>0.8337931034482758</v>
      </c>
      <c r="J154" s="9" t="s">
        <v>121</v>
      </c>
    </row>
    <row r="155" spans="1:10" s="5" customFormat="1" ht="61.5" customHeight="1">
      <c r="A155" s="33">
        <v>152</v>
      </c>
      <c r="B155" s="9" t="s">
        <v>210</v>
      </c>
      <c r="C155" s="9" t="s">
        <v>38</v>
      </c>
      <c r="D155" s="16">
        <v>40693</v>
      </c>
      <c r="E155" s="9" t="s">
        <v>72</v>
      </c>
      <c r="F155" s="2" t="s">
        <v>13</v>
      </c>
      <c r="G155" s="17">
        <v>1054767</v>
      </c>
      <c r="H155" s="17">
        <v>1029634</v>
      </c>
      <c r="I155" s="11">
        <v>0.9761719886951337</v>
      </c>
      <c r="J155" s="9" t="s">
        <v>6</v>
      </c>
    </row>
    <row r="156" spans="1:10" s="5" customFormat="1" ht="61.5" customHeight="1">
      <c r="A156" s="33">
        <v>153</v>
      </c>
      <c r="B156" s="9" t="s">
        <v>183</v>
      </c>
      <c r="C156" s="9" t="s">
        <v>283</v>
      </c>
      <c r="D156" s="16">
        <v>40693</v>
      </c>
      <c r="E156" s="9" t="s">
        <v>287</v>
      </c>
      <c r="F156" s="2" t="s">
        <v>13</v>
      </c>
      <c r="G156" s="17">
        <v>4161908.2</v>
      </c>
      <c r="H156" s="17">
        <v>3600484.32</v>
      </c>
      <c r="I156" s="11">
        <v>0.8651042134951462</v>
      </c>
      <c r="J156" s="9" t="s">
        <v>6</v>
      </c>
    </row>
    <row r="157" spans="1:10" s="5" customFormat="1" ht="61.5" customHeight="1">
      <c r="A157" s="33">
        <v>154</v>
      </c>
      <c r="B157" s="9" t="s">
        <v>183</v>
      </c>
      <c r="C157" s="9" t="s">
        <v>283</v>
      </c>
      <c r="D157" s="16">
        <v>40693</v>
      </c>
      <c r="E157" s="9" t="s">
        <v>288</v>
      </c>
      <c r="F157" s="2" t="s">
        <v>13</v>
      </c>
      <c r="G157" s="17">
        <v>3569292.3</v>
      </c>
      <c r="H157" s="17">
        <v>2916407.2</v>
      </c>
      <c r="I157" s="11">
        <v>0.8170827589547655</v>
      </c>
      <c r="J157" s="9" t="s">
        <v>6</v>
      </c>
    </row>
    <row r="158" spans="1:10" s="5" customFormat="1" ht="61.5" customHeight="1">
      <c r="A158" s="33">
        <v>155</v>
      </c>
      <c r="B158" s="9" t="s">
        <v>9</v>
      </c>
      <c r="C158" s="9" t="s">
        <v>19</v>
      </c>
      <c r="D158" s="16">
        <v>40693</v>
      </c>
      <c r="E158" s="9" t="s">
        <v>291</v>
      </c>
      <c r="F158" s="2" t="s">
        <v>13</v>
      </c>
      <c r="G158" s="17">
        <v>7560000</v>
      </c>
      <c r="H158" s="17">
        <v>7005600</v>
      </c>
      <c r="I158" s="11">
        <v>0.9266666666666666</v>
      </c>
      <c r="J158" s="9" t="s">
        <v>14</v>
      </c>
    </row>
    <row r="159" spans="1:10" s="5" customFormat="1" ht="61.5" customHeight="1">
      <c r="A159" s="33">
        <v>156</v>
      </c>
      <c r="B159" s="9" t="s">
        <v>269</v>
      </c>
      <c r="C159" s="9" t="s">
        <v>48</v>
      </c>
      <c r="D159" s="20">
        <v>40693</v>
      </c>
      <c r="E159" s="9" t="s">
        <v>280</v>
      </c>
      <c r="F159" s="2" t="s">
        <v>13</v>
      </c>
      <c r="G159" s="17">
        <v>3244500</v>
      </c>
      <c r="H159" s="17">
        <v>2494800</v>
      </c>
      <c r="I159" s="11">
        <v>0.7689320388349514</v>
      </c>
      <c r="J159" s="9"/>
    </row>
    <row r="160" spans="1:10" s="5" customFormat="1" ht="61.5" customHeight="1">
      <c r="A160" s="33">
        <v>157</v>
      </c>
      <c r="B160" s="12" t="s">
        <v>2</v>
      </c>
      <c r="C160" s="9" t="s">
        <v>407</v>
      </c>
      <c r="D160" s="21">
        <v>40694</v>
      </c>
      <c r="E160" s="13" t="s">
        <v>313</v>
      </c>
      <c r="F160" s="2" t="s">
        <v>13</v>
      </c>
      <c r="G160" s="22">
        <v>5325741</v>
      </c>
      <c r="H160" s="17">
        <v>5320350</v>
      </c>
      <c r="I160" s="11">
        <v>0.9989877464938681</v>
      </c>
      <c r="J160" s="9"/>
    </row>
    <row r="161" spans="1:10" s="5" customFormat="1" ht="61.5" customHeight="1">
      <c r="A161" s="33">
        <v>158</v>
      </c>
      <c r="B161" s="9" t="s">
        <v>410</v>
      </c>
      <c r="C161" s="9" t="s">
        <v>32</v>
      </c>
      <c r="D161" s="16">
        <v>40694</v>
      </c>
      <c r="E161" s="9" t="s">
        <v>246</v>
      </c>
      <c r="F161" s="2" t="s">
        <v>13</v>
      </c>
      <c r="G161" s="17">
        <v>3121128</v>
      </c>
      <c r="H161" s="17">
        <v>1574653</v>
      </c>
      <c r="I161" s="11">
        <v>0.5045140731171551</v>
      </c>
      <c r="J161" s="9" t="s">
        <v>6</v>
      </c>
    </row>
    <row r="162" spans="1:10" s="5" customFormat="1" ht="61.5" customHeight="1">
      <c r="A162" s="33">
        <v>159</v>
      </c>
      <c r="B162" s="9" t="s">
        <v>412</v>
      </c>
      <c r="C162" s="9" t="s">
        <v>37</v>
      </c>
      <c r="D162" s="24">
        <v>40694</v>
      </c>
      <c r="E162" s="9" t="s">
        <v>87</v>
      </c>
      <c r="F162" s="2" t="s">
        <v>13</v>
      </c>
      <c r="G162" s="17">
        <v>3832500</v>
      </c>
      <c r="H162" s="17">
        <v>3041417</v>
      </c>
      <c r="I162" s="11">
        <v>0.7935856490541422</v>
      </c>
      <c r="J162" s="9" t="s">
        <v>14</v>
      </c>
    </row>
    <row r="163" spans="1:10" s="5" customFormat="1" ht="61.5" customHeight="1">
      <c r="A163" s="33">
        <v>160</v>
      </c>
      <c r="B163" s="9" t="s">
        <v>169</v>
      </c>
      <c r="C163" s="41" t="s">
        <v>216</v>
      </c>
      <c r="D163" s="24">
        <v>40694</v>
      </c>
      <c r="E163" s="9" t="s">
        <v>69</v>
      </c>
      <c r="F163" s="2" t="s">
        <v>13</v>
      </c>
      <c r="G163" s="17">
        <v>1290240</v>
      </c>
      <c r="H163" s="17">
        <v>1209600</v>
      </c>
      <c r="I163" s="11">
        <v>0.9375</v>
      </c>
      <c r="J163" s="9"/>
    </row>
    <row r="164" spans="1:10" s="5" customFormat="1" ht="61.5" customHeight="1">
      <c r="A164" s="33">
        <v>161</v>
      </c>
      <c r="B164" s="9" t="s">
        <v>412</v>
      </c>
      <c r="C164" s="9" t="s">
        <v>228</v>
      </c>
      <c r="D164" s="24">
        <v>40694</v>
      </c>
      <c r="E164" s="9" t="s">
        <v>209</v>
      </c>
      <c r="F164" s="2" t="s">
        <v>13</v>
      </c>
      <c r="G164" s="17">
        <v>5743143</v>
      </c>
      <c r="H164" s="17">
        <v>3139785</v>
      </c>
      <c r="I164" s="11">
        <v>0.5467015186632128</v>
      </c>
      <c r="J164" s="9" t="s">
        <v>6</v>
      </c>
    </row>
    <row r="165" spans="1:10" s="5" customFormat="1" ht="61.5" customHeight="1">
      <c r="A165" s="33">
        <v>162</v>
      </c>
      <c r="B165" s="9" t="s">
        <v>172</v>
      </c>
      <c r="C165" s="9" t="s">
        <v>221</v>
      </c>
      <c r="D165" s="16">
        <v>40694</v>
      </c>
      <c r="E165" s="9" t="s">
        <v>73</v>
      </c>
      <c r="F165" s="2" t="s">
        <v>13</v>
      </c>
      <c r="G165" s="17">
        <v>3280000</v>
      </c>
      <c r="H165" s="17">
        <v>3240000</v>
      </c>
      <c r="I165" s="11">
        <v>0.9878048780487805</v>
      </c>
      <c r="J165" s="9" t="s">
        <v>122</v>
      </c>
    </row>
    <row r="166" spans="1:10" s="5" customFormat="1" ht="61.5" customHeight="1">
      <c r="A166" s="33">
        <v>163</v>
      </c>
      <c r="B166" s="9" t="s">
        <v>197</v>
      </c>
      <c r="C166" s="9" t="s">
        <v>255</v>
      </c>
      <c r="D166" s="16">
        <v>40694</v>
      </c>
      <c r="E166" s="9" t="s">
        <v>97</v>
      </c>
      <c r="F166" s="2" t="s">
        <v>13</v>
      </c>
      <c r="G166" s="17">
        <v>1925070</v>
      </c>
      <c r="H166" s="17">
        <v>1884100</v>
      </c>
      <c r="I166" s="11">
        <v>0.9787176570202643</v>
      </c>
      <c r="J166" s="9" t="s">
        <v>125</v>
      </c>
    </row>
    <row r="167" spans="1:10" s="5" customFormat="1" ht="61.5" customHeight="1">
      <c r="A167" s="33">
        <v>164</v>
      </c>
      <c r="B167" s="9" t="s">
        <v>196</v>
      </c>
      <c r="C167" s="9" t="s">
        <v>90</v>
      </c>
      <c r="D167" s="16">
        <v>40694</v>
      </c>
      <c r="E167" s="9" t="s">
        <v>98</v>
      </c>
      <c r="F167" s="2" t="s">
        <v>13</v>
      </c>
      <c r="G167" s="17">
        <v>2914632</v>
      </c>
      <c r="H167" s="17">
        <v>2256256</v>
      </c>
      <c r="I167" s="11">
        <v>0.774113507296976</v>
      </c>
      <c r="J167" s="9" t="s">
        <v>6</v>
      </c>
    </row>
    <row r="168" spans="1:10" s="5" customFormat="1" ht="61.5" customHeight="1">
      <c r="A168" s="33">
        <v>165</v>
      </c>
      <c r="B168" s="9" t="s">
        <v>183</v>
      </c>
      <c r="C168" s="9" t="s">
        <v>220</v>
      </c>
      <c r="D168" s="16">
        <v>40694</v>
      </c>
      <c r="E168" s="9" t="s">
        <v>305</v>
      </c>
      <c r="F168" s="2" t="s">
        <v>13</v>
      </c>
      <c r="G168" s="17">
        <v>2697991</v>
      </c>
      <c r="H168" s="17">
        <v>2658254</v>
      </c>
      <c r="I168" s="11">
        <v>0.9852716335969987</v>
      </c>
      <c r="J168" s="9" t="s">
        <v>6</v>
      </c>
    </row>
    <row r="169" spans="1:10" s="5" customFormat="1" ht="61.5" customHeight="1">
      <c r="A169" s="33">
        <v>166</v>
      </c>
      <c r="B169" s="35" t="s">
        <v>276</v>
      </c>
      <c r="C169" s="9" t="s">
        <v>278</v>
      </c>
      <c r="D169" s="42">
        <v>40694</v>
      </c>
      <c r="E169" s="35" t="s">
        <v>265</v>
      </c>
      <c r="F169" s="2" t="s">
        <v>13</v>
      </c>
      <c r="G169" s="43">
        <v>2426245</v>
      </c>
      <c r="H169" s="43">
        <v>2054430</v>
      </c>
      <c r="I169" s="11">
        <v>0.8467529041790915</v>
      </c>
      <c r="J169" s="9" t="s">
        <v>6</v>
      </c>
    </row>
    <row r="170" spans="1:10" s="5" customFormat="1" ht="61.5" customHeight="1">
      <c r="A170" s="33">
        <v>167</v>
      </c>
      <c r="B170" s="9" t="s">
        <v>277</v>
      </c>
      <c r="C170" s="9" t="s">
        <v>279</v>
      </c>
      <c r="D170" s="42">
        <v>40694</v>
      </c>
      <c r="E170" s="9" t="s">
        <v>266</v>
      </c>
      <c r="F170" s="2" t="s">
        <v>13</v>
      </c>
      <c r="G170" s="17">
        <v>1304833</v>
      </c>
      <c r="H170" s="17">
        <v>1257901</v>
      </c>
      <c r="I170" s="11">
        <v>0.9640321788305477</v>
      </c>
      <c r="J170" s="9"/>
    </row>
    <row r="171" spans="1:10" s="5" customFormat="1" ht="61.5" customHeight="1">
      <c r="A171" s="33">
        <v>168</v>
      </c>
      <c r="B171" s="9" t="s">
        <v>54</v>
      </c>
      <c r="C171" s="9" t="s">
        <v>55</v>
      </c>
      <c r="D171" s="16">
        <v>40690</v>
      </c>
      <c r="E171" s="9" t="s">
        <v>56</v>
      </c>
      <c r="F171" s="9" t="s">
        <v>13</v>
      </c>
      <c r="G171" s="10">
        <v>5880000</v>
      </c>
      <c r="H171" s="10">
        <v>5284300</v>
      </c>
      <c r="I171" s="11">
        <v>0.8986904761904762</v>
      </c>
      <c r="J171" s="9" t="s">
        <v>57</v>
      </c>
    </row>
    <row r="172" spans="1:10" s="5" customFormat="1" ht="61.5" customHeight="1">
      <c r="A172" s="33">
        <v>169</v>
      </c>
      <c r="B172" s="9" t="s">
        <v>384</v>
      </c>
      <c r="C172" s="9" t="s">
        <v>157</v>
      </c>
      <c r="D172" s="16">
        <v>40680</v>
      </c>
      <c r="E172" s="9" t="s">
        <v>158</v>
      </c>
      <c r="F172" s="9" t="s">
        <v>13</v>
      </c>
      <c r="G172" s="10">
        <v>5679000</v>
      </c>
      <c r="H172" s="10">
        <v>4220000</v>
      </c>
      <c r="I172" s="11">
        <v>0.7430885719316781</v>
      </c>
      <c r="J172" s="9" t="s">
        <v>159</v>
      </c>
    </row>
    <row r="173" spans="1:10" s="5" customFormat="1" ht="61.5" customHeight="1">
      <c r="A173" s="33">
        <v>170</v>
      </c>
      <c r="B173" s="9" t="s">
        <v>384</v>
      </c>
      <c r="C173" s="9" t="s">
        <v>157</v>
      </c>
      <c r="D173" s="16">
        <v>40680</v>
      </c>
      <c r="E173" s="9" t="s">
        <v>160</v>
      </c>
      <c r="F173" s="9" t="s">
        <v>13</v>
      </c>
      <c r="G173" s="10">
        <v>26597000</v>
      </c>
      <c r="H173" s="10">
        <v>25325130</v>
      </c>
      <c r="I173" s="11">
        <v>0.952179945106591</v>
      </c>
      <c r="J173" s="9" t="s">
        <v>159</v>
      </c>
    </row>
    <row r="174" spans="1:10" s="5" customFormat="1" ht="61.5" customHeight="1">
      <c r="A174" s="33">
        <v>171</v>
      </c>
      <c r="B174" s="9" t="s">
        <v>384</v>
      </c>
      <c r="C174" s="9" t="s">
        <v>157</v>
      </c>
      <c r="D174" s="16">
        <v>40680</v>
      </c>
      <c r="E174" s="9" t="s">
        <v>161</v>
      </c>
      <c r="F174" s="9" t="s">
        <v>13</v>
      </c>
      <c r="G174" s="10">
        <v>6978000</v>
      </c>
      <c r="H174" s="10">
        <v>6130000</v>
      </c>
      <c r="I174" s="11">
        <v>0.87847520779593</v>
      </c>
      <c r="J174" s="9" t="s">
        <v>159</v>
      </c>
    </row>
    <row r="175" spans="1:10" s="5" customFormat="1" ht="61.5" customHeight="1">
      <c r="A175" s="33">
        <v>172</v>
      </c>
      <c r="B175" s="9" t="s">
        <v>384</v>
      </c>
      <c r="C175" s="9" t="s">
        <v>157</v>
      </c>
      <c r="D175" s="16">
        <v>40680</v>
      </c>
      <c r="E175" s="9" t="s">
        <v>162</v>
      </c>
      <c r="F175" s="9" t="s">
        <v>13</v>
      </c>
      <c r="G175" s="10">
        <v>15773000</v>
      </c>
      <c r="H175" s="10">
        <v>14952000</v>
      </c>
      <c r="I175" s="11">
        <v>0.9479490268179801</v>
      </c>
      <c r="J175" s="9" t="s">
        <v>159</v>
      </c>
    </row>
  </sheetData>
  <sheetProtection/>
  <autoFilter ref="A3:J158"/>
  <mergeCells count="1">
    <mergeCell ref="B1:I1"/>
  </mergeCells>
  <dataValidations count="2">
    <dataValidation allowBlank="1" showInputMessage="1" showErrorMessage="1" imeMode="on" sqref="C42"/>
    <dataValidation allowBlank="1" showInputMessage="1" showErrorMessage="1" imeMode="hiragana" sqref="C55"/>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2011-07-04T07:54:34Z</cp:lastPrinted>
  <dcterms:created xsi:type="dcterms:W3CDTF">2005-02-04T02:27:22Z</dcterms:created>
  <dcterms:modified xsi:type="dcterms:W3CDTF">2012-12-11T01:08:43Z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