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3-07】" sheetId="2" r:id="rId2"/>
  </sheets>
  <definedNames>
    <definedName name="_xlnm._FilterDatabase" localSheetId="1" hidden="1">'別表３【ＡＬＬ法務省23-07】'!$A$3:$J$221</definedName>
    <definedName name="_xlnm.Print_Area" localSheetId="1">'別表３【ＡＬＬ法務省23-07】'!$A$1:$J$223</definedName>
    <definedName name="_xlnm.Print_Titles" localSheetId="1">'別表３【ＡＬＬ法務省23-07】'!$3:$3</definedName>
    <definedName name="一括調達形態">'リスト'!$I$5:$I$7</definedName>
    <definedName name="一般競争入札・指名競争入札の別">'リスト'!$D$5:$D$6</definedName>
    <definedName name="契約の相手方の区分">'リスト'!$C$5:$C$9</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<sst xmlns="http://schemas.openxmlformats.org/spreadsheetml/2006/main" count="1064" uniqueCount="570">
  <si>
    <t>カラー複写機の交換及び保守　一式</t>
  </si>
  <si>
    <t>登記所備付地図作成作業（弘前市6地区）</t>
  </si>
  <si>
    <t>和紙公図の補修作業</t>
  </si>
  <si>
    <t>水戸地方法務局下妻支局で使用するプロパンガス</t>
  </si>
  <si>
    <t>登記情報システム汎用印刷機消耗品の購入</t>
  </si>
  <si>
    <t>デジタルフルカラー複合機購入及び保守</t>
  </si>
  <si>
    <t>物品（一般事務機器用トナーカートリッジ等）の購入</t>
  </si>
  <si>
    <t>広島法務局，同海田出張所及び同可部出張所冷暖房用燃料購入</t>
  </si>
  <si>
    <t>広島法務局呉支局仮庁舎フリーアクセスフロア設置，LAN敷設等作業一式</t>
  </si>
  <si>
    <t>岡山地方法務局駐車場整理に係る業務委託</t>
  </si>
  <si>
    <t>登記情報システム用汎用印刷機（リコー製）消耗品の購入</t>
  </si>
  <si>
    <t>リコー製登記情報システム用汎用印刷装置消耗品の購入</t>
  </si>
  <si>
    <t>リコー製カラープリンタ用消耗品購入</t>
  </si>
  <si>
    <t>パッケージ型空調機購入設置請負</t>
  </si>
  <si>
    <t>冷暖房用燃料（白灯油及びA重油）の購入</t>
  </si>
  <si>
    <t>自動車用燃料購入</t>
  </si>
  <si>
    <t>福島合同庁舎冷暖房用燃料（白灯油）購入</t>
  </si>
  <si>
    <t>会津若松合同庁舎冷暖房用燃料（Ａ重油）購入</t>
  </si>
  <si>
    <t>白河小峰城合同庁舎冷暖房用燃料（Ａ重油）購入</t>
  </si>
  <si>
    <t>プリンタ等消耗品購入</t>
  </si>
  <si>
    <t>登記情報システム機器用消耗品購入</t>
  </si>
  <si>
    <t>横浜法務合同庁舎本館・別館ファンコイル分解整備作業委託</t>
  </si>
  <si>
    <t>平成23年度一般定期及び特別健康診断委託</t>
  </si>
  <si>
    <t>平成23年度静岡地方検察庁ほか5庁における一般定期健康診断業務委託等　一式</t>
  </si>
  <si>
    <t>電気の購入</t>
  </si>
  <si>
    <t>一般定期健康診断等委託</t>
  </si>
  <si>
    <t>健康診断委託　一式</t>
  </si>
  <si>
    <t>呉法務合同庁舎からの書類・備品等の運搬等作業その他請負業務</t>
  </si>
  <si>
    <t>平成23年度広島地方検察庁職員等一般定期健康診断等委託</t>
  </si>
  <si>
    <t>平成23年度荷物（事件記録等）の集荷配送業務に関する請負</t>
  </si>
  <si>
    <t>福岡地方検察庁小倉支部監視カメラシステム設置</t>
  </si>
  <si>
    <t>定期健康診断業務委託　一式</t>
  </si>
  <si>
    <t>白灯油購入</t>
  </si>
  <si>
    <t>オフセット印刷機購入</t>
  </si>
  <si>
    <t>職員健康診断業務委託</t>
  </si>
  <si>
    <t>A重油購入</t>
  </si>
  <si>
    <t>被収容者用食料購入</t>
  </si>
  <si>
    <t>作業製品運送業務</t>
  </si>
  <si>
    <t>革工作業用機械購入</t>
  </si>
  <si>
    <t>新営工事図面作成業務等委託</t>
  </si>
  <si>
    <t>Ａ重油購入</t>
  </si>
  <si>
    <t>塗装ブース購入</t>
  </si>
  <si>
    <t>視聴覚備品購入</t>
  </si>
  <si>
    <t>倉庫用リフト購入</t>
  </si>
  <si>
    <t>乗用自動車賃貸借</t>
  </si>
  <si>
    <t>視聴覚備品用同軸ケーブル等設置業務委託</t>
  </si>
  <si>
    <t>コピー用紙購入</t>
  </si>
  <si>
    <t>被収容者用タオルケット購入</t>
  </si>
  <si>
    <t>A重油購入</t>
  </si>
  <si>
    <t>被服管理機器購入</t>
  </si>
  <si>
    <t>被収容者用被服購入</t>
  </si>
  <si>
    <t>製織用原糸混紡糸（葛城ペパーミント地）</t>
  </si>
  <si>
    <t>製織方原糸混紡糸（細布ペパーミント地）</t>
  </si>
  <si>
    <t>製織用原糸混紡糸（葛城黄緑地原糸）</t>
  </si>
  <si>
    <t>細布白色生地購入</t>
  </si>
  <si>
    <t>綾織白色生地購入</t>
  </si>
  <si>
    <t>パンツ地購入</t>
  </si>
  <si>
    <t>縞柄布団地購入</t>
  </si>
  <si>
    <t>被収容者用医薬品購入</t>
  </si>
  <si>
    <t>UVインクジェットプリンター購入</t>
  </si>
  <si>
    <t>電力の購入</t>
  </si>
  <si>
    <t>木工機械購入</t>
  </si>
  <si>
    <t>ボイラー性能検査等委託</t>
  </si>
  <si>
    <t>ボイラー点検業務委託</t>
  </si>
  <si>
    <t>ミシン購入</t>
  </si>
  <si>
    <t>陶芸用電気窯購入</t>
  </si>
  <si>
    <t>印刷作業用デジタルプレートセッター購入</t>
  </si>
  <si>
    <t>印刷作業用ミシン機購入</t>
  </si>
  <si>
    <t>電気配線業務請負</t>
  </si>
  <si>
    <t>医療用診察台等購入</t>
  </si>
  <si>
    <t>作業用ミシン購入</t>
  </si>
  <si>
    <t>Ａ重油購入</t>
  </si>
  <si>
    <t>環境整備業務派遣</t>
  </si>
  <si>
    <t>製版機購入</t>
  </si>
  <si>
    <t>被服管理用機器購入</t>
  </si>
  <si>
    <t>車検法定定期点検委託</t>
  </si>
  <si>
    <t>職員健康診断業務請負</t>
  </si>
  <si>
    <t>工場内エアコン設備購入</t>
  </si>
  <si>
    <t>女子新型作業衣用原反購入</t>
  </si>
  <si>
    <t>救急車交換購入</t>
  </si>
  <si>
    <t>血液検査業務委託</t>
  </si>
  <si>
    <t>内線電話設備購入</t>
  </si>
  <si>
    <t>監視カメラ設備購入</t>
  </si>
  <si>
    <t>平成23年度PPC用紙購入</t>
  </si>
  <si>
    <t>中国地方更生保護委員会及び広島保護観察所LAN敷設業務一式</t>
  </si>
  <si>
    <t>盛岡・仙台・福島保護観察所の自動車借上げ</t>
  </si>
  <si>
    <t>法務総合研究所牛久支所における語学講座委託</t>
  </si>
  <si>
    <t>自動車（マイクロバス）賃貸借</t>
  </si>
  <si>
    <t>業務系（ＦＥＩＳ）端末等移設作業</t>
  </si>
  <si>
    <t>入管ＷＡＮ端末等移設作業</t>
  </si>
  <si>
    <t>複写機の賃貸借及び保守</t>
  </si>
  <si>
    <t>土地家屋調査士滝克則
大阪府堺市堺区櫛屋町東3-1-3</t>
  </si>
  <si>
    <t>備　考</t>
  </si>
  <si>
    <t>単価契約</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</si>
  <si>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</si>
  <si>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</si>
  <si>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</si>
  <si>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</si>
  <si>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</si>
  <si>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</si>
  <si>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</si>
  <si>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</si>
  <si>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</si>
  <si>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</si>
  <si>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</si>
  <si>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</si>
  <si>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</si>
  <si>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支出負担行為担当官
　和歌山地方法務局長
　岩渕　英喜
（和歌山県和歌山市二番丁2）</t>
  </si>
  <si>
    <t>社団法人和歌山県公共嘱託登記土地家屋調査士協会
和歌山県和歌山市四番丁7</t>
  </si>
  <si>
    <t>国土情報開発株式会社
東京都世田谷区池尻2-7-3</t>
  </si>
  <si>
    <t>固定式書架移設作業</t>
  </si>
  <si>
    <t>支出負担行為担当官
　名古屋法務局長
　堀部　哲夫
（愛知県名古屋市中区三の丸2-2-1）</t>
  </si>
  <si>
    <t>株式会社日立物流
東京都江東区東陽7-2-18</t>
  </si>
  <si>
    <t>和紙公図電子化作業</t>
  </si>
  <si>
    <t>指名競争入札</t>
  </si>
  <si>
    <t>落札率
（％）</t>
  </si>
  <si>
    <t>公共調達の適正化について（平成18年8月25日付財計第2017号）に基づく競争入札に係る情報の公表（物品役務等）</t>
  </si>
  <si>
    <t>こいくち醤油購入</t>
  </si>
  <si>
    <t>支出負担行為担当官
　法務省大臣官房会計課長
　井上　宏
（東京都千代田区霞が関1-1-1）</t>
  </si>
  <si>
    <t>法務本省備品（冷蔵庫）　一式</t>
  </si>
  <si>
    <t>支出負担行為担当官　
　福島刑務所長
　佐藤　洋
（福島県福島市南沢又上原1）</t>
  </si>
  <si>
    <t>株式会社マクサムコーポレーション
福島県福島市西中央5-22-4</t>
  </si>
  <si>
    <t>単価契約
平成23年12月追加</t>
  </si>
  <si>
    <t>株式会社きもと
東京都新宿区新宿2-19-1</t>
  </si>
  <si>
    <t>支出負担行為担当官
　広島法務局長
　西川　優
（広島県広島市中区上八丁堀6-30）</t>
  </si>
  <si>
    <t>広川エナス株式会社
広島県広島市西区横川町1-6-17</t>
  </si>
  <si>
    <t>コクヨマーケティング株式会社
東京都港区港南1-8-35</t>
  </si>
  <si>
    <t>広島法務局呉支局仮庁舎書架設置等作業</t>
  </si>
  <si>
    <t>株式会社五興
広島県広島市安佐南区伴南1-3-16</t>
  </si>
  <si>
    <t>直流電源設備蓄電池取替作業</t>
  </si>
  <si>
    <t>支出負担行為担当官
　岡山地方法務局長
　加藤　三男
（岡山県岡山市北区南方1-3-58）</t>
  </si>
  <si>
    <t>株式会社ジーエス・ユアサフィールディングス
東京都大田区大森北4-8-1</t>
  </si>
  <si>
    <t>日本管財株式会社
兵庫県西宮市六湛寺町9-16</t>
  </si>
  <si>
    <t>支出負担行為担当官
　鳥取地方法務局長
　祐名　三佐男
（鳥取県鳥取市東町2-302）</t>
  </si>
  <si>
    <t>株式会社愛進堂
鳥取県鳥取市商栄町221-1</t>
  </si>
  <si>
    <t>益田支局幸町職員宿舎解体撤去工事</t>
  </si>
  <si>
    <t>支出負担行為担当官
　松江地方法務局長
　古門　照憲
（島根県松江市母衣町50）</t>
  </si>
  <si>
    <t>高橋建設株式会社
島根県益田市遠田町3815-1</t>
  </si>
  <si>
    <t>支出負担行為担当官代理
　松江地方法務局次長
　長尾　健二
（島根県松江市母衣町50）</t>
  </si>
  <si>
    <t>株式会社松文オフテック
島根県松江市苧町6</t>
  </si>
  <si>
    <t>地図情報システムへの入力データ編集作業一式</t>
  </si>
  <si>
    <t>支出負担行為担当官
　福岡法務局長
　椿　栄一
（福岡県福岡市中央区舞鶴3-9-15）</t>
  </si>
  <si>
    <t>株式会社藤井測量
福岡県北九州市小倉北区金田2-1-11</t>
  </si>
  <si>
    <t>株式会社ドミックアルファ
佐賀県佐賀市中の小路1-14</t>
  </si>
  <si>
    <t>支出負担行為担当官
　仙台法務局長
　浅井　琢児
（宮城県仙台市青葉区春日町7-25）</t>
  </si>
  <si>
    <t>有限会社塩竃燃料商社
宮城県塩竈市清水沢3-13-2</t>
  </si>
  <si>
    <t>カメイ株式会社
宮城県仙台市青葉区国分町3-1-18</t>
  </si>
  <si>
    <t>株式会社樋口商店
福島県福島市万世町3-5</t>
  </si>
  <si>
    <t>株式会社栗林商店
福島県会津若松市大町2-5-8</t>
  </si>
  <si>
    <t>単価契約
一括調達（福島地方検察庁，東北農政局東北農政事務所）</t>
  </si>
  <si>
    <t>佐藤燃料株式会社
福島県郡山市中町2-7</t>
  </si>
  <si>
    <t>単価契約
一括調達（福島地方検察庁，東北農政局東北農政事務所，福島労働局）</t>
  </si>
  <si>
    <t>国土情報開発株式会社
東京都世田谷区池尻2-7-3</t>
  </si>
  <si>
    <t>和紙公図の入力作業一式</t>
  </si>
  <si>
    <t>支出負担行為担当官
　山形地方法務局長
　酒井　修
（山形県山形市緑町1-5-48）</t>
  </si>
  <si>
    <t>株式会社ジオトープ
東京都北区田端新町3-14-6</t>
  </si>
  <si>
    <t>PPC用紙購入</t>
  </si>
  <si>
    <t>支出負担行為担当官
　盛岡地方法務局長
　島津　弘一
（岩手県盛岡市内丸7-25）</t>
  </si>
  <si>
    <t>株式会社木津屋本店
岩手県盛岡市南大通3-20</t>
  </si>
  <si>
    <t>単価契約
一括調達（盛岡地方検察庁，盛岡保護観察所，盛岡公安調査事務所）</t>
  </si>
  <si>
    <t>株式会社平金商店
岩手県盛岡市肴町8-24</t>
  </si>
  <si>
    <t>リコー製プリンタ消耗品購入</t>
  </si>
  <si>
    <t>各種図面の入力作業</t>
  </si>
  <si>
    <t>株式会社ドミックアルファ
佐賀県佐賀市中の小路1-14</t>
  </si>
  <si>
    <t>和紙公図の入力作業</t>
  </si>
  <si>
    <t>医療法人社団慶友会
北海道旭川市4条西4-1-2</t>
  </si>
  <si>
    <t>理興産業株式会社
北海道札幌市中央区北1東3-5</t>
  </si>
  <si>
    <t>榎本商事株式会社
北海道札幌市中央区南2西10-3-1</t>
  </si>
  <si>
    <t>北海道エナジティック株式会社
北海道札幌市白石区東札幌3-1-1-18</t>
  </si>
  <si>
    <t>支出負担行為担当官
　月形刑務所長
　唐桶　昇
（北海道樺戸郡月形町1011）</t>
  </si>
  <si>
    <t>茂田石油株式会社
北海道旭川市住吉4-2-8-13</t>
  </si>
  <si>
    <t>加々見商店
北海道網走市字呼人278</t>
  </si>
  <si>
    <t>支出負担行為担当官
　高松刑務所長
　松村　亨
（香川県高松市松福町2-16-63）</t>
  </si>
  <si>
    <t>香川日産自動車株式会社
香川県高松市花園町1-1-8</t>
  </si>
  <si>
    <t>支出負担行為担当官
　徳島刑務所長
　松本　忠良
（徳島県徳島市入田町大久200-1）</t>
  </si>
  <si>
    <t>株式会社四国中検徳島検査所
徳島県徳島市川内町平石夷野224</t>
  </si>
  <si>
    <t>朝日エナジー有限会社
愛媛県今治市古谷甲548-1</t>
  </si>
  <si>
    <t>エース電子サービス株式会社
愛媛県松山市山越6-15-16</t>
  </si>
  <si>
    <t>三菱電機システムサービス株式会社関西支社
大阪府大阪市北区大淀中1-4-13</t>
  </si>
  <si>
    <t>支出負担行為担当官
　帯広少年院長
　小山　馨
（北海道帯広市緑ヶ丘3-2）</t>
  </si>
  <si>
    <t>医療法人社団慶友会
北海道旭川市4-4-1-2</t>
  </si>
  <si>
    <t>単価契約
一括調達（帯広刑務所，釧路少年鑑別所）</t>
  </si>
  <si>
    <t>支出負担行為担当官
　関東地方更生保護委員会委員長
　柿澤　正夫
（埼玉県さいたま市中央区新都心2-1）</t>
  </si>
  <si>
    <t>リコージャパン株式会社
栃木県宇都宮市問屋町3172-10</t>
  </si>
  <si>
    <t>支出負担行為担当官
　中国地方更生保護委員会委員長
　笠原　和男
（広島県広島市中区上八丁堀2-15）</t>
  </si>
  <si>
    <t>キヤノンシステムアンドサポート株式会社
広島県広島市南区段原南1-3-53</t>
  </si>
  <si>
    <t>一括調達（中国地方更生保護委員会，広島保護観察所）</t>
  </si>
  <si>
    <t>支出負担行為担当官
　東北地方更生保護委員会委員長
　鈴木　一光
（宮城県仙台市青葉区片平1-3-2）</t>
  </si>
  <si>
    <t>タイムズモビリティワークス株式会社
宮城県仙台市若林区大和町5-1-15</t>
  </si>
  <si>
    <t>一括調達（盛岡保護観察所・仙台保護観察所・福島保護観察所）</t>
  </si>
  <si>
    <t>支出負担行為担当官
　佐賀地方法務局長
　石丸　邦彦
（佐賀県佐賀市城内2-10-20）</t>
  </si>
  <si>
    <t>支出負担行為担当官
　横浜刑務所長
　空閑　龍也
（神奈川県横浜市港南区港南4-2-2）</t>
  </si>
  <si>
    <t>支出負担行為担当官
　和泉学園長
　阿部　盛人
（大阪府阪南市貝掛1096）</t>
  </si>
  <si>
    <t>支出負担行為担当官代理
　中国公安調査局総務部長
　藤田　康宏
（広島県広島市中区上八丁堀2-15）</t>
  </si>
  <si>
    <t>パナソニックシステムソリューションズジャパン株式会社
東京都中央区銀座8-21-1
住信・パナソニックフィナンシャルサービス株式会社
大阪府大阪市北区堂島1-5-30</t>
  </si>
  <si>
    <t>供託事務処理システムの機能追加等　一式</t>
  </si>
  <si>
    <t>新日鉄ソリューションズ株式会社
東京都中央区新川2-20-15</t>
  </si>
  <si>
    <t>位置情報システムの次世代外国人出入国情報システム稼動に伴う検証・対応作業　一式</t>
  </si>
  <si>
    <t>次世代外国人出入国情報システム等センタ機器賃貸借　一式</t>
  </si>
  <si>
    <t>株式会社日立製作所
東京都江東区新砂1-6-27
日立キャピタル株式会社
東京都港区西新橋2-15-12</t>
  </si>
  <si>
    <t>被収容者用夏靴下　</t>
  </si>
  <si>
    <t>被収容者用防寒チョッキ　</t>
  </si>
  <si>
    <t>被収容者用座布団ウレタンフォーム</t>
  </si>
  <si>
    <t>株式会社安西事務機
広島県広島市西区楠木町3-10-115</t>
  </si>
  <si>
    <t>一括調達（東京地方検察庁，関東地方更生保護委員会，公安調査庁，公正取引委員会，東京家庭裁判所）</t>
  </si>
  <si>
    <t>被収容者用雨衣　</t>
  </si>
  <si>
    <t>事前旅客情報システムの次世代外国人出入国情報システム稼動に伴う検証・対応作業　一式</t>
  </si>
  <si>
    <t>株式会社日立製作所
東京都江東区新砂1-6-27　　　　　　　　　　　　　　　　　　　　　　　　　　　　　　　　　</t>
  </si>
  <si>
    <t>出入国管理業務個人識別情報システムＷｉｎｄｏｗｓ７対応に関する検証作業等　一式</t>
  </si>
  <si>
    <t>支出負担行為担当官
　八王子医療刑務所長
　大橋　秀夫
（東京都八王子市子安町3-26-1）</t>
  </si>
  <si>
    <t>支出負担行為担当官
　広島入国管理局長
　増原　光
（広島県広島市中区上八丁堀6-30）</t>
  </si>
  <si>
    <t>支出負担行為担当官
　府中刑務所長
　横尾　邦彦
（東京都府中市晴見町4-10）</t>
  </si>
  <si>
    <t>支出負担行為担当官
　前橋刑務所長
　大當　紀彦
（群馬県前橋市南町1-23-7）</t>
  </si>
  <si>
    <t>ＩＰ監視カメラシステム供給契約</t>
  </si>
  <si>
    <t>支出負担行為担当官
　高松高等検察庁検事長
　勝丸　充啓
（香川県高松市丸の内1-1）</t>
  </si>
  <si>
    <t>株式会社日立ビルシステム
東京都千代田区神田美土代町7</t>
  </si>
  <si>
    <t>平成24年1月追加</t>
  </si>
  <si>
    <t>株式会社リコー
東京都大田区中馬込1-3-6</t>
  </si>
  <si>
    <t>単価契約
一括調達（東京高等検察庁，東京地方検察庁，関東地方更生保護委員会，公安調査庁）</t>
  </si>
  <si>
    <t>単価契約
一括調達（最高検察庁，東京高等検察庁，東京地方検察庁，関東地方更生保護委員会，公安調査庁，公正取引委員会）</t>
  </si>
  <si>
    <t>火災感知器　一式</t>
  </si>
  <si>
    <t>一括調達（東京地方検察庁，関東地方更生保護委員会，公安調査庁，東京家庭裁判所）</t>
  </si>
  <si>
    <t>一括調達（関東地方更生保護委員会，公安調査庁，東京地方検察庁，公正取引委員会，東京家庭裁判所）</t>
  </si>
  <si>
    <t>北東石油株式会社
岩手県盛岡市開運橋通2-7</t>
  </si>
  <si>
    <t>札幌トヨペット株式会社
北海道札幌市豊平区月寒東1-14-1-1</t>
  </si>
  <si>
    <t>一括調達(札幌矯正管区，札幌少年鑑別所）</t>
  </si>
  <si>
    <t>ICカードプリンタ等機器賃貸借及びICカード等　一式</t>
  </si>
  <si>
    <t>複写（複合）機Dタイプ（カラー複写機）</t>
  </si>
  <si>
    <t>複写（複合）機Aタイプ（80枚/分以上機）　</t>
  </si>
  <si>
    <t>平成23年度英語委託研修　一式</t>
  </si>
  <si>
    <t>平成23年度韓国語委託研修　一式</t>
  </si>
  <si>
    <t>八王子支局備品　一式</t>
  </si>
  <si>
    <t>九段合同庁舎及び九段第2合同庁舎テレビ共聴設備撤去作業　一式</t>
  </si>
  <si>
    <t>和紙公図電子化業務　一式</t>
  </si>
  <si>
    <t>さいたま地方法務局熊谷支局ほか8庁で使用する電気</t>
  </si>
  <si>
    <t>平成23年度さいたま地方法務局秩父支局外8庁舎敷地内の草刈り，除草，芝刈り及び樹木剪定作業　一式</t>
  </si>
  <si>
    <t>東日本大震災倒壊建物の滅失調査作業請負委託</t>
  </si>
  <si>
    <t>平成23年度水戸地方法務局登記情報システム用消耗品類購入</t>
  </si>
  <si>
    <t>健康診断委託業務　一式</t>
  </si>
  <si>
    <t>大阪法務局事務室内照明器具取替作業　一式</t>
  </si>
  <si>
    <t>登記所備付地図作成作業（平成23年度及び平成24年度）　一式</t>
  </si>
  <si>
    <t>登記所備付地図作成作業（平成23年度及び平成24年度）　一式</t>
  </si>
  <si>
    <t>支出負担行為担当官
　中国公安調査局長
　岩井　克己
（広島県広島市中区上八丁堀2-15）</t>
  </si>
  <si>
    <t>支出負担行為担当官
　さいたま地方法務局長
　山本　寧
（埼玉県さいたま市中央区下落合5-12-1）</t>
  </si>
  <si>
    <t>支出負担行為担当官
　津地方法務局長
　中垣　治夫
（三重県津市丸之内26-8）　　　　　　　　　　　　　　　　　　　　　　　　　　　　　　　　　　　　　　　　　　　　　　　　　　　　　　　　</t>
  </si>
  <si>
    <t>支出負担行為担当官
　鹿児島地方法務局長
  竹村　政男
（鹿児島県鹿児島市鴨池新町1-2）</t>
  </si>
  <si>
    <t>支出負担行為担当官
　福島地方法務局長
　寒河江　晃
（福島県福島市霞町1-46）</t>
  </si>
  <si>
    <t>支出負担行為担当官
　函館地方法務局長
　深川　智幸
（北海道函館市新川町25-18）</t>
  </si>
  <si>
    <t>支出負担行為担当官
　岡山地方検察庁検事正
  大仲  土和
（岡山県岡山市北区南方1-3-58）</t>
  </si>
  <si>
    <t>支出負担行為担当官
　市原刑務所長
　小澤　政治
（千葉県市原市磯ヶ谷11-1）</t>
  </si>
  <si>
    <t>支出負担行為担当官
　東京拘置所長
　横山　和洋
（東京都葛飾区小菅1-35-1）</t>
  </si>
  <si>
    <t>支出負担行為担当官
　京都刑務所長
　山本　清貴
（京都府京都市山科区東野井ノ上町20）</t>
  </si>
  <si>
    <t>支出負担行為担当官
　福岡刑務所長
　馬場　恒嘉
（福岡県糟屋郡宇美町障子岳南6-1-1）</t>
  </si>
  <si>
    <t>支出負担行為担当官
　北九州医療刑務所長
　西川　博
（福岡県北九州市小倉南区葉山1-1-1）</t>
  </si>
  <si>
    <t>支出負担行為担当官
　麓刑務所長
　赤羽　和久
（佐賀県鳥栖市山浦町2635）</t>
  </si>
  <si>
    <t>支出負担行為担当官
　網走刑務所長
　中原　孝文
（北海道網走市字三眺）</t>
  </si>
  <si>
    <t>支出負担行為担当官
　松山刑務所長
　木下　好則 
（愛媛県東温市見奈良1243-2）</t>
  </si>
  <si>
    <t>支出負担行為担当官
　千葉地方法務局長
　手塚　孝
（千葉県千葉市中央区中央港1-11-3）</t>
  </si>
  <si>
    <t>支出負担行為担当官
　宇都宮地方法務局長
　今井　弘幸
（栃木県宇都宮市小幡2-1-11）</t>
  </si>
  <si>
    <t>支出負担行為担当官
　青森地方法務局長
　木村　繁
（青森県青森市長島1-3-5）</t>
  </si>
  <si>
    <t>支出負担行為担当官
　高知地方法務局長
　檜垣　明美
（高知県高知市栄田町2-2-10）</t>
  </si>
  <si>
    <t>支出負担行為担当官
  加古川刑務所長 
　平田　光史
（兵庫県加古川市加古川町大野1530）</t>
  </si>
  <si>
    <t>支出負担行為担当官
　和歌山刑務所長
　青野　友美
（和歌山県和歌山市加納383）</t>
  </si>
  <si>
    <t>支出負担行為担当官
　笠松刑務所長
　藤本　惠
（岐阜県羽島郡笠松町中川町23）</t>
  </si>
  <si>
    <t>支出負担行為担当官
　名古屋拘置所長
　小野　修
（愛知県名古屋市東区白壁1-1）</t>
  </si>
  <si>
    <t>支出負担行為担当官
　宮城刑務所長
　嶺岸　憲夫
（宮城県仙台市若林区古城2-3-1）</t>
  </si>
  <si>
    <t>支出負担行為担当官
　盛岡少年刑務所長
　田中　秀樹
（岩手県盛岡市上田字松屋敷11-11）</t>
  </si>
  <si>
    <t>支出負担行為担当官
　札幌刑務所長
　米谷　和春
（北海道札幌市東区東苗穂2-1-5-1）</t>
  </si>
  <si>
    <t>支出負担行為担当官代理
　札幌刑務所総務部長
　川辺　邦裕
（北海道札幌市東区東苗穂2-1-5-1）</t>
  </si>
  <si>
    <t>支出負担行為担当官
　東京入国管理局長
　畠山　学
（東京都港区港南5-5-30）</t>
  </si>
  <si>
    <t>平成23年度宇都宮地方法務合同庁舎等健康診断　一式</t>
  </si>
  <si>
    <t>一般定期健康診断及び特別定期健康診断委託業務　一式</t>
  </si>
  <si>
    <t>広島法務総合庁舎ブラインド等　一式</t>
  </si>
  <si>
    <t>東京入国管理局LED照明　一式</t>
  </si>
  <si>
    <t>東京入国管理局映像監視システム　一式</t>
  </si>
  <si>
    <t>キッコーマン食品株式会社
東京都港区西新橋2-1-1</t>
  </si>
  <si>
    <t>日本通運株式会社東京航空支店
東京都港区海岸3-18-1</t>
  </si>
  <si>
    <t>株式会社エディオン
東京都千代田区外神田1-9-14</t>
  </si>
  <si>
    <t>富士通株式会社
東京都港区東新橋1-5-2</t>
  </si>
  <si>
    <t>株式会社大淵銀器
東京都台東区東上野3-1-13</t>
  </si>
  <si>
    <t>日立キャピタル株式会社
東京都港区西新橋2-15-12</t>
  </si>
  <si>
    <t>ナカバヤシ株式会社東京本社
東京都板橋区東坂下2-5-1</t>
  </si>
  <si>
    <t>キヤノンマーケティングジャパン株式会社
東京都港区港南2-16-6</t>
  </si>
  <si>
    <t>株式会社千代田防災
東京都東村山市多摩湖町1-24-1</t>
  </si>
  <si>
    <t>都市環境整美株式会社
東京都新宿区西新宿7-4-4</t>
  </si>
  <si>
    <t>富士ソフトケーシーエス株式会社
東京都墨田区江東橋2-19-7</t>
  </si>
  <si>
    <t>西垣靴下株式会社
奈良県大和高田市大字大谷61　</t>
  </si>
  <si>
    <t>宏陽株式会社
東京都中央区日本橋富沢町7-7</t>
  </si>
  <si>
    <t>シキボウ株式会社
大阪府大阪市中央区備後町3-2-6</t>
  </si>
  <si>
    <t>株式会社パスコ
東京都目黒区東山1-1-2</t>
  </si>
  <si>
    <t>株式会社カンセン
東京都中央区日本橋中洲6-13</t>
  </si>
  <si>
    <t>東興産業株式会社
東京都中央区日本橋蛎殻町1-36-2</t>
  </si>
  <si>
    <t>日本電気株式会社
東京都港区芝5-7-1</t>
  </si>
  <si>
    <t>信和株式会社
東京都新宿区市谷本村町2-5</t>
  </si>
  <si>
    <t>弘津電業株式会社
東京都世田谷区北烏山3-6-11</t>
  </si>
  <si>
    <t>コニカミノルタビジネスソリューションズ株式会社
東京都中央区日本橋本町1-5-4</t>
  </si>
  <si>
    <t>株式会社リコー
東京都大田区中馬込1-3-6</t>
  </si>
  <si>
    <t>株式会社サンポー
東京都港区虎ノ門3-15-5</t>
  </si>
  <si>
    <t>扶桑電通株式会社中国支店
広島県広島市南区段原南1-3-53</t>
  </si>
  <si>
    <t>富士ゼロックス広島株式会社
広島県広島市南区稲荷町2-16</t>
  </si>
  <si>
    <t>株式会社マイクロテック
東京都港区芝浦2-3-31</t>
  </si>
  <si>
    <t>社団法人静岡県公共嘱託登記土地家屋調査士協会
静岡県静岡市駿河区曲金6-16-10</t>
  </si>
  <si>
    <t>株式会社邦文堂
山梨県西八代郡市川三郷町市川大門1199</t>
  </si>
  <si>
    <t>株式会社サンコー
北海道札幌市中央区北2条西
2-32</t>
  </si>
  <si>
    <t>リコージャパン株式会社東北営業本部岩手支社
岩手県盛岡市本宮3-36-45</t>
  </si>
  <si>
    <t>株式会社ドミックアルファ
佐賀県佐賀市中の小路1-14</t>
  </si>
  <si>
    <t>株式会社クロダ商会
愛媛県松山市宮田町108-1</t>
  </si>
  <si>
    <t>株式会社アール・エス・シー
東京都豊島区東池袋3-1-3</t>
  </si>
  <si>
    <t>社会医療法人財団石心会石心会川崎健診クリニック
神奈川県川崎市幸区都町39-1</t>
  </si>
  <si>
    <t>医療法人社団和宏会敬愛病院
石川県金沢市兼六元町14-21</t>
  </si>
  <si>
    <t>NSK株式会社福岡営業所
福岡県福岡市博多区博多駅前3-7-34</t>
  </si>
  <si>
    <t>中川物産株式会社東京支店
東京都港区新橋2-9-16</t>
  </si>
  <si>
    <t>支出負担行為担当官
　入国者収容所東日本入国管理センター所長
　伊東　勝章
（茨城県牛久市久野町1766-1）</t>
  </si>
  <si>
    <t>広友物産株式会社
東京都港区赤坂1-4-17</t>
  </si>
  <si>
    <t>東京入国管理局成田空港支局健康診断委託</t>
  </si>
  <si>
    <t>財団法人パブリックヘルスリサーチセンター
東京都新宿区西早稲田1-1-7</t>
  </si>
  <si>
    <t>東京入国管理局健康診断委託</t>
  </si>
  <si>
    <t>株式会社日立オートサービス
東京都江東区東陽7-2-18</t>
  </si>
  <si>
    <t>株式会社日立製作所
東京都江東区新砂1-6-27</t>
  </si>
  <si>
    <t>富士ｾﾞﾛｯｸｽ広島株式会社
広島県広島市南区稲荷町2-16</t>
  </si>
  <si>
    <t>財団法人福島県保健衛生協会
福島県福島市方木田字水戸内19-6</t>
  </si>
  <si>
    <t>マンパワー・ジャパン株式会社千葉支店
千葉県千葉市中央区新町1000</t>
  </si>
  <si>
    <t>株式会社日産カーレンタルソリューション営業本部法人営業部
東京都港区三田2-17-20</t>
  </si>
  <si>
    <t>エネット株式会社
東京都港区芝浦公園2-36-3</t>
  </si>
  <si>
    <t>JUKI販売株式会社久留米
福岡県久留米市山川神代1-8-22　</t>
  </si>
  <si>
    <t>株式会社インタラック
東京都千代田区富士見2-14-36</t>
  </si>
  <si>
    <t>単価契約
5か年分の保守料を含む。</t>
  </si>
  <si>
    <t>単価契約
5か年分の保守料を含む。</t>
  </si>
  <si>
    <t>単価契約
5か年分の保守料を含む。</t>
  </si>
  <si>
    <t>リコージャパン株式会社
東京都中央区銀座7-16-12</t>
  </si>
  <si>
    <t>社団法人鹿児島県公共嘱託登記土地家屋調査士協会
鹿児島県鹿児島市鴨池新町1-3</t>
  </si>
  <si>
    <t>株式会社徳電社
鹿児島県鹿児島市鴨池新町28-6-101</t>
  </si>
  <si>
    <t>支出負担行為担当官
　大津地方検察庁検事正
　佐久間　達哉
（滋賀県大津市御陵町3-6）</t>
  </si>
  <si>
    <t>支出負担行為担当官
　新潟地方法務局長
　松田　昇
（新潟県新潟市中央区西大畑町5191）</t>
  </si>
  <si>
    <t>社団法人新潟県健康管理協会
新潟県新潟市中央区新光町11-1</t>
  </si>
  <si>
    <t>支出負担行為担当官
　大阪法務局長
　石井　寛明
（大阪府大阪市中央区谷町2-1-17）</t>
  </si>
  <si>
    <t>堀江電機株式会社
大阪府大阪市西区本田1-5-11</t>
  </si>
  <si>
    <t>No.</t>
  </si>
  <si>
    <t>支出負担行為担当官
　金沢地方検察庁検事正
　長﨑　誠
（石川県金沢市大手町6-15）　　</t>
  </si>
  <si>
    <t>支出負担行為担当官
　大阪刑務所長
　齋藤　和彦
（大阪府堺市堺区田出井町6-1）</t>
  </si>
  <si>
    <t>支出負担行為担当官
　甲府刑務所長
　杉本　勉
（山梨県甲府市堀之内町500）</t>
  </si>
  <si>
    <t>支出負担行為担当官
　千葉刑務所長
　杉原　博文
（千葉県千葉市若葉区貝塚町192）</t>
  </si>
  <si>
    <t>支出負担行為担当官
　長崎刑務所長
　久保　弘之
（長崎県諫早市小川町1650）</t>
  </si>
  <si>
    <t>双光エシックス株式会社
愛知県名古屋市東区芳野3-9-17</t>
  </si>
  <si>
    <t>低入札価格調査実施</t>
  </si>
  <si>
    <t>国土情報開発株式会社
東京都世田谷区池尻2-7-3</t>
  </si>
  <si>
    <t>三重リコピー販売株式会社
三重県津市藤方字南八木田1072-1</t>
  </si>
  <si>
    <t>支出負担行為担当官
　福井地方法務局長
　新山　清
（福井県福井市春山1-1-54）</t>
  </si>
  <si>
    <t>株式会社大信堂
福井県福井市門前1-1316</t>
  </si>
  <si>
    <t>支出負担行為担当官
　金沢地方法務局長
　伊藤　洋一
（石川県金沢市新神田4-3-10）</t>
  </si>
  <si>
    <t>一般競争入札
(総合評価実施)</t>
  </si>
  <si>
    <t>リコージャパン株式会社関東営業本部茨城支社公共文教営業部
茨城県水戸市元吉田町1074-1</t>
  </si>
  <si>
    <t>社団法人栃木県公共嘱託登記土地家屋調査士協会
栃木県宇都宮市小幡1-4-25</t>
  </si>
  <si>
    <t>支出負担行為担当官
　静岡地方法務局長
　菅谷　久男
（静岡県静岡市葵区追手町9-50）</t>
  </si>
  <si>
    <t>株式会社きもと
東京都新宿区新宿2-19-1</t>
  </si>
  <si>
    <t>支出負担行為担当官
　甲府地方法務局長
　河原　美恵
（山梨県甲府市北口1-2-19）</t>
  </si>
  <si>
    <t>単価契約
一括調達（宇都宮地方検察庁，宇都宮地方法務局）</t>
  </si>
  <si>
    <t>株式会社コジマ
茨城県水戸市笠原町188-1</t>
  </si>
  <si>
    <t>支出負担行為担当官
　松本少年刑務所長
　朝倉　太
（長野県松本市桐3-9-4）</t>
  </si>
  <si>
    <t>株式会社長野エレベーター
長野県松本市石芝3-14-2</t>
  </si>
  <si>
    <t>株式会社随喜産業
東京都新宿区上落合2-8-2</t>
  </si>
  <si>
    <t>小川電機工業株式会社
大阪府交野市星田北5-21-5</t>
  </si>
  <si>
    <t>株式会社ヤマダ電機堺営業所
大阪府堺市東区八下町1-5-1</t>
  </si>
  <si>
    <t>株式会社阪南ビジネスマシン
大阪府堺市中区深井北町3275</t>
  </si>
  <si>
    <t>株式会社廣瀬商会大阪支店
大阪府大阪市北区堂島1-5-17</t>
  </si>
  <si>
    <t>トーヨーエナジー株式会社
大阪府大阪市中央区徳井町2-4-14</t>
  </si>
  <si>
    <t>単価契約</t>
  </si>
  <si>
    <t>有限会社モリイ
兵庫県加古川市加古川町中津845-11</t>
  </si>
  <si>
    <t>宏陽株式会社
東京都中央区日本橋富沢町7-7</t>
  </si>
  <si>
    <t>宏陽株式会社
東京都中央区日本橋富沢町7-7</t>
  </si>
  <si>
    <t>株式会社クラボウインターナショナル
大阪府大阪市中央区久太郎町2-4-31</t>
  </si>
  <si>
    <t>株式会社カマタニ　
東京都千代田区内神田2-16-8</t>
  </si>
  <si>
    <t>蝶理株式会社
大阪府大阪市中央区淡路町1-7-3</t>
  </si>
  <si>
    <t>関西医療株式会社
兵庫県加古川市加古川町備後394</t>
  </si>
  <si>
    <t>尾家産業株式会社和歌山営業所
和歌山県和歌山市築港2-12-1</t>
  </si>
  <si>
    <t>支出負担行為担当官
　奈良少年刑務所長
　倉光　修二
（奈良県奈良市般若寺町18）</t>
  </si>
  <si>
    <t>日本欄罫工業株式会社
大阪府大阪市西区京町堀1-15-13</t>
  </si>
  <si>
    <t>支出負担行為担当官
　名古屋刑務所長
　有村　正広
（愛知県みよし市ひばりヶ丘1-1）</t>
  </si>
  <si>
    <t>豊橋糧食工業株式会社
愛知県豊橋市入船町33</t>
  </si>
  <si>
    <t>株式会社山村
京都府京都市下京区油小路通木津屋橋下ル北不動堂町522</t>
  </si>
  <si>
    <t>株式会社三進ろ過工業
愛知県名古屋市中村区亀島2-22-2</t>
  </si>
  <si>
    <t>支出負担行為担当官
　三重刑務所長
　赤坂　好一
（三重県津市修成町16-1）</t>
  </si>
  <si>
    <t>栗田石油株式会社
三重県津市本町23-10</t>
  </si>
  <si>
    <t>東海石油株式会社
岐阜県岐阜市島栄町1-30</t>
  </si>
  <si>
    <t>財団法人公衆保健協会
愛知県名古屋市中村区二ツ橋町4-4</t>
  </si>
  <si>
    <t>単価契約
一括調達（名古屋矯正管区）</t>
  </si>
  <si>
    <t>支出負担行為担当官
　広島刑務所長
　嶋田　博
（広島県広島市中区吉島町13-114）</t>
  </si>
  <si>
    <t>有限会社ぺんてる堂
広島県広島市中区舟入南1-12-6</t>
  </si>
  <si>
    <t>広島重機販売株式会社
広島県広島市中区十日市1-4-30</t>
  </si>
  <si>
    <t>支出負担行為担当官
　山口刑務所長
　角田　康彦
（山口県山口市松美町3-75）</t>
  </si>
  <si>
    <t>田中酸素株式会社山口営業所
山口県山口市小郡上郷3553</t>
  </si>
  <si>
    <t>株式会社ナラブン
山口県宇部市八王子町1-39</t>
  </si>
  <si>
    <t>支出負担行為担当官
　岡山刑務所長
　谷　広次
（岡山県岡山市北区牟佐765）</t>
  </si>
  <si>
    <t>合同印刷機材株式会社岡山支店
岡山県岡山市南区新保1145-6　　　　　</t>
  </si>
  <si>
    <t>株式会社中国インキ商会
岡山県岡山市北区高柳東町7-8</t>
  </si>
  <si>
    <t>有限会社脇本屋
福岡県糟屋郡粕屋町内橋293-2</t>
  </si>
  <si>
    <t>株式会社泉平福岡営業所
福岡県福岡市東区多の津2-4-3</t>
  </si>
  <si>
    <t>株式会社九電工福岡東営業所
福岡県福岡市東区蒲田2-39-80</t>
  </si>
  <si>
    <t>株式会社サンライズ石油
福岡県福岡市中央区港3-10-17</t>
  </si>
  <si>
    <t>株式会社ワタナベ
福岡県北九州市小倉北区井堀3-6-30</t>
  </si>
  <si>
    <t>株式会社イデックスリテール西九州
長崎県諫早市多良見町中里5-1</t>
  </si>
  <si>
    <t>支出負担行為担当官
　大分刑務所長
　橋本　隆
（大分県大分市畑中303）</t>
  </si>
  <si>
    <t>株式会社柴田石油商会
大分県大分市府内町3-4-20</t>
  </si>
  <si>
    <t>株式会社山丁
大分県由布市湯布院町川南1669-1</t>
  </si>
  <si>
    <t>株式会社栗本五十市商店大分営業所
大分県大分市弁天2-3-10</t>
  </si>
  <si>
    <t>支出負担行為担当官
　熊本刑務所長
　村尾　守康
（熊本県熊本市渡鹿7-12-1）</t>
  </si>
  <si>
    <t>吉村商事株式会社
福岡県福岡市博多区吉塚1-13-7</t>
  </si>
  <si>
    <t>アソウ・ヒューマニーセンター宮崎オフィス
宮崎県宮崎市橘通東4-104</t>
  </si>
  <si>
    <t>支出負担行為担当官
　佐賀少年刑務所長
　橋迫　重夫
（佐賀県佐賀市新生町2-1）</t>
  </si>
  <si>
    <t>吉村商事株式会社
福岡県福岡市博多区吉塚1-13-7</t>
  </si>
  <si>
    <t>九活印刷機材株式会社
福岡県福岡市中央区天神3-4-3</t>
  </si>
  <si>
    <t>株式会社アサヒ製作所仙台営業所
宮城県仙台市泉区泉中央2-7-1</t>
  </si>
  <si>
    <t>支出負担行為担当官
　山形刑務所長
　真先　薫
（山形県山形市あけぼの2-1-1）</t>
  </si>
  <si>
    <t>株式会社野川ガス住宅設備
山形県天童市万代1-2</t>
  </si>
  <si>
    <t>各種出入国記録用紙（EDカード）印刷請負業務　一式</t>
  </si>
  <si>
    <t>プリンタ（IPSIO SPC820ほか）用トナーカートリッジ等　一式</t>
  </si>
  <si>
    <t>プリンタ（LBP-5900ほか）用トナーカートリッジ等　一式</t>
  </si>
  <si>
    <t>中央合同庁舎第6号館排水再利用設備部品交換作業　一式</t>
  </si>
  <si>
    <t>支出負担行為担当官
　松山地方法務局長
　横井　三男
（愛媛県松山市宮田町188-6）</t>
  </si>
  <si>
    <t>執務机及び書庫等　一式</t>
  </si>
  <si>
    <t>支出負担行為担当官
　東京高等検察庁検事長
　小貫　芳信
（東京都千代田区霞が関1-1-1）</t>
  </si>
  <si>
    <t>株式会社サンポー
東京都港区虎ノ門3-15-5</t>
  </si>
  <si>
    <t>支出負担行為担当官
  横浜地方検察庁検事正
　河村　博
（神奈川県横浜市中区日本大通9）</t>
  </si>
  <si>
    <t>一般競争入札</t>
  </si>
  <si>
    <t>一括調達（横浜地方検察庁，横浜公安調査事務所）</t>
  </si>
  <si>
    <t>支出負担行為担当官
　宇都宮地方検察庁検事正
　谷川　恒太
（栃木県宇都宮市小幡2-1-11）</t>
  </si>
  <si>
    <t>清原診療所
栃木県宇都宮市清原工業団地15-1</t>
  </si>
  <si>
    <t>単価契約
一括調達（宇都宮地方法務局，宇都宮保護観察所）</t>
  </si>
  <si>
    <t>和紙公図管理システムのWindows７導入に伴う専用ソフトウェア改修作業　一式</t>
  </si>
  <si>
    <t>被収容者用実習服　</t>
  </si>
  <si>
    <t>被収容者用防寒服　　　　　　　　　　　　　　　　　　</t>
  </si>
  <si>
    <t>乗員上陸許可支援システムの次世代外国人出入国情報システム稼動に伴う検証・対応作業等　一式</t>
  </si>
  <si>
    <t>被収容者用室内服</t>
  </si>
  <si>
    <t>被収容者用体育シャツ　</t>
  </si>
  <si>
    <t>電気設備関係消耗品（蛍光灯ほか）　一式</t>
  </si>
  <si>
    <t>支出負担行為担当官
　名古屋高等検察庁検事長
　藤田　昇三
（愛知県名古屋市中区三の丸4-3-1）</t>
  </si>
  <si>
    <t>財団法人名古屋公衆医学研究所
愛知県名古屋市中村区長筬町4-23</t>
  </si>
  <si>
    <t>単価契約
一括調達（名古屋地方検察庁，中部地方更生保護委員会，中部公安調査局）</t>
  </si>
  <si>
    <t>岐阜地方検察庁健康診断検査請負業務</t>
  </si>
  <si>
    <t xml:space="preserve">支出負担行為担当官
　岐阜地方検察庁検事正
　向井　壯
（岐阜県岐阜市美江寺町2-8）
</t>
  </si>
  <si>
    <t>社団法人岐阜県労働基準協会連合会
岐阜県岐阜市日置江4-47</t>
  </si>
  <si>
    <t>日本人出帰国審査システム及び統合データ管理システムの次世代外国人出入国情報システム稼動に伴う検証・対応作業　一式</t>
  </si>
  <si>
    <t>複写（複合）機Cタイプ（60枚/分以上機）　</t>
  </si>
  <si>
    <t>登記情報センター室横浜分室各種備品　一式</t>
  </si>
  <si>
    <t>登記ゲートウェイシステムの更新　一式</t>
  </si>
  <si>
    <t>国際租税法に関するコンメンタリーの翻訳業務委託　一式</t>
  </si>
  <si>
    <t>株式会社コンベンションリンケージ
東京都千代田区三番町2</t>
  </si>
  <si>
    <t>支出負担行為担当官
　公安調査庁総務部長
　景山　和彦
（東京都千代田区霞が関1-1-1）</t>
  </si>
  <si>
    <t>株式会社海外放送センター
東京都中央区日本橋茅場町3-11-10</t>
  </si>
  <si>
    <t>大学書林国際語学アカデミー株式会社
東京都千代田区六番町9</t>
  </si>
  <si>
    <t>支出負担行為担当官
　近畿公安調査局長
　川上　露秋
（大阪府大阪市中央区谷町2-1-17）</t>
  </si>
  <si>
    <t>京セラミタジャパン株式会社市場開発課
大阪府大阪市中央区玉造1-2-37</t>
  </si>
  <si>
    <t>株式会社ナイキ
大阪府大阪市中央区南本町4-5-7</t>
  </si>
  <si>
    <t>支出負担行為担当官
　東京法務局長
　相澤　恵一
（東京都千代田区九段南1-1-15）</t>
  </si>
  <si>
    <t>株式会社東洋ノーリツ
東京都千代田区神田淡路町2-21-15</t>
  </si>
  <si>
    <t>エスパテクノ株式会社
東京都台東区蔵前3-1-10</t>
  </si>
  <si>
    <t>一括調達（麹町税務署，東京国税不服審判所，東京航空局，国土地理院関東地方測量部，東京地方検察庁，関東公安調査局）</t>
  </si>
  <si>
    <t>支出負担行為担当官
　横浜地方法務局長
　神尾　衞
（神奈川県横浜市中区北仲通5-57）</t>
  </si>
  <si>
    <t>国土情報開発株式会社
東京都世田谷区池尻2-7-3</t>
  </si>
  <si>
    <t>株式会社エネット
東京都港区芝公園2-6-3</t>
  </si>
  <si>
    <t>川越地方合同庁舎で使用する電気</t>
  </si>
  <si>
    <t>単価契約
一括調達（埼玉労働局）</t>
  </si>
  <si>
    <t>越谷法務合同庁舎で使用する電気</t>
  </si>
  <si>
    <t>単価契約
一括調達（さいたま地方検察庁）</t>
  </si>
  <si>
    <t>春日部地方合同庁舎で使用する電気</t>
  </si>
  <si>
    <t>単価契約
一括調達（自衛隊埼玉地方協力本部，関東信越国税局）</t>
  </si>
  <si>
    <t>川口法務合同庁舎で使用する電気</t>
  </si>
  <si>
    <t>飯能地方合同庁舎で使用する電気</t>
  </si>
  <si>
    <t>単価契約
一括調達（さいたま地方検察庁，埼玉労働局）</t>
  </si>
  <si>
    <t>株式会社花園グリーンサービス
埼玉県深谷市北根517</t>
  </si>
  <si>
    <t>社団法人千葉県公共嘱託登記土地家屋調査士協会
千葉県千葉市中央区中央港1-23-25</t>
  </si>
  <si>
    <t>支出負担行為担当官
　水戸地方法務局長
　樋代　博
（茨城県水戸市北見町1-1）</t>
  </si>
  <si>
    <t>関彰商事株式会社エネルギー事業本部関東支店
茨城県筑西市一本松1755-2</t>
  </si>
  <si>
    <t>国土情報開発株式会社
東京都世田谷区池尻2-7-3</t>
  </si>
  <si>
    <t>株式会社ヤマイチテクノ東京支店
東京都文京区音羽1-22-12</t>
  </si>
  <si>
    <t>モギエナジーシステム株式会社
群馬県高崎市問屋町3-9-7</t>
  </si>
  <si>
    <t>穴水石油株式会社
山梨県甲府市城東1-7-2</t>
  </si>
  <si>
    <t>共栄海運株式会社
千葉県木更津市潮見3-14-1</t>
  </si>
  <si>
    <t>株式会社オルタライフ
埼玉県戸田市笹目8-15-1</t>
  </si>
  <si>
    <t>単価契約
一括調達（福島行政評価事務所，東北厚生局，福島労働局）</t>
  </si>
  <si>
    <t>単価契約
一括調達（岡山地方法務局，岡山保護観察所，岡山公安調査事務所）</t>
  </si>
  <si>
    <t>支出負担行為担当官
　松山刑務所長
　木下　好則 
（愛媛県東温市見奈良1243-2）</t>
  </si>
  <si>
    <t>支出負担行為担当官
　水戸刑務所長
　佐藤　實
（茨城県ひたちなか市市毛847）</t>
  </si>
  <si>
    <t>支出負担行為担当官
　宮崎刑務所長
　山本　孝志
（宮崎県宮崎市大字糸原4623）</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</si>
  <si>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</si>
  <si>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</si>
  <si>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</si>
  <si>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</si>
  <si>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</si>
  <si>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</si>
  <si>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</si>
  <si>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</si>
  <si>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</si>
  <si>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</si>
  <si>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</si>
  <si>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</si>
  <si>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</si>
  <si>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</si>
  <si>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</si>
  <si>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</si>
  <si>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</si>
  <si>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社団法人青森県公共嘱託登記土地家屋調査士協会
青森県青森市勝田1-1-15</t>
  </si>
  <si>
    <t>株式会社サンコー
北海道札幌市中央区北2条西2-32</t>
  </si>
  <si>
    <t>支出負担行為担当官
　高松法務局長
　田村　隆平
（香川県高松市丸の内1-1）</t>
  </si>
  <si>
    <t>株式会社ヤマイチテクノ
大阪府大阪市西区靭本町2-4-8</t>
  </si>
  <si>
    <t>平成23年司法試験予備試験論文式試験印刷物・審査用答案等搬送業務　一式</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</si>
  <si>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</si>
  <si>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</si>
  <si>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</si>
  <si>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</si>
  <si>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</si>
  <si>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</si>
  <si>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</si>
  <si>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</si>
  <si>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</si>
  <si>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</si>
  <si>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</si>
  <si>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国庫債務負担行為</t>
  </si>
  <si>
    <t>所管公益法人</t>
  </si>
  <si>
    <t>その他の公益法人</t>
  </si>
  <si>
    <t>特殊法人等</t>
  </si>
  <si>
    <t>特定民間法人等</t>
  </si>
  <si>
    <t>その他の法人等</t>
  </si>
  <si>
    <t>契約の相手方の区分</t>
  </si>
  <si>
    <t>支出負担行為担当官
　静岡地方検察庁検事正
　大野　重國
（静岡県静岡市葵区追手町9-45）</t>
  </si>
  <si>
    <t>社団法人静岡市静岡医師会
静岡県静岡市葵区東草深町3-27</t>
  </si>
  <si>
    <t>関西電力株式会社滋賀営業所
滋賀県大津市におの浜4-1-51</t>
  </si>
  <si>
    <t>単価契約
一括調達（大津地方法務局）</t>
  </si>
  <si>
    <t>5か年を想定にした競争入札</t>
  </si>
  <si>
    <t>録音･録画装置　一式</t>
  </si>
  <si>
    <t>綬リボン付きメダル　</t>
  </si>
  <si>
    <t>トータルステーション及びGPS測量機器等賃貸借　一式</t>
  </si>
  <si>
    <t>支出負担行為担当官
　津地方検察庁検事正
　吉浦　正明
（三重県津市中央3-12）</t>
  </si>
  <si>
    <t>財団法人名古屋公衆医学研究所
愛知県名古屋市中村区長筬町4-23　</t>
  </si>
  <si>
    <t>単価契約
一括調達（中部公安調査局）</t>
  </si>
  <si>
    <t>広島法務総合庁舎机，椅子等物品購入</t>
  </si>
  <si>
    <t>支出負担行為担当官
　広島高等検察庁検事長
　梶木　壽
（広島県広島市中区上八丁堀2-15）</t>
  </si>
  <si>
    <t>株式会社日興商会広島支店
広島県広島市西区庚午中4-14-19</t>
  </si>
  <si>
    <t>一括調達（広島地方検察庁，中国地方更生保護委員会，広島保護観察所，広島入国管理局，中国公安調査局）</t>
  </si>
  <si>
    <t>広島法務総合庁舎移転に伴う書類・備品等一式運搬業務</t>
  </si>
  <si>
    <t>九州西武運輸株式会社広島西営業所
広島県広島市西区草津港3-2-1</t>
  </si>
  <si>
    <t>株式会社スミノエ
大阪府大阪市西区新町2-4-2</t>
  </si>
  <si>
    <t>広島法務総合庁舎機械警備業務</t>
  </si>
  <si>
    <t>広島綜合警備保障株式会社
広島県広島市安佐南区西原8-34-3</t>
  </si>
  <si>
    <t>支出負担行為担当官
　広島地方検察庁検事正
　山舖　弥一郎
（広島県広島市中区上八丁堀2-15）</t>
  </si>
  <si>
    <t>九州西武運輸株式会社広島西営業所
広島県広島市西区草津港3-2-1</t>
  </si>
  <si>
    <t>医療法人社団ヤマナ会東広島記念病院
広島県東広島市西条町吉行2214</t>
  </si>
  <si>
    <t>定期健康診断及び健康管理医業務委託</t>
  </si>
  <si>
    <t>財団法人岡山県健康づくり財団
岡山県岡山市北区平田408-1</t>
  </si>
  <si>
    <t>支出負担行為担当官
　福岡地方検察庁検事正
　總山　哲
（福岡県福岡市中央区舞鶴2-5-30）</t>
  </si>
  <si>
    <t>郵便事業株式会社福岡支店
福岡県福岡市中央区天神4-3-1</t>
  </si>
  <si>
    <t>単価契約
一括調達（福岡高等検察庁，九州地方更生保護委員会）</t>
  </si>
  <si>
    <t>支出負担行為担当官
　福島地方検察庁検事正
　飯倉　立也
（福島県福島市狐塚17）</t>
  </si>
  <si>
    <t>単価契約
一括調達（福島保護観察所）</t>
  </si>
  <si>
    <t>木造宿舎解体作業</t>
  </si>
  <si>
    <t>支出負担行為担当官
　矯正研修所長
　倉島　和夫
（東京都府中市晴見町2-8）</t>
  </si>
  <si>
    <t>有限会社隆登緑化建設
神奈川県座間市ひばりが丘1-11-22</t>
  </si>
  <si>
    <t>中川物産株式会社
東京都港区新橋2-9-16</t>
  </si>
  <si>
    <t>設楽印刷機材株式会社
群馬県前橋市野中町158-1</t>
  </si>
  <si>
    <t>医療法人社団日健会
東京都江東区亀戸3-56-15</t>
  </si>
  <si>
    <t>単価契約
一括調達（多摩少年院）</t>
  </si>
  <si>
    <t>株式会社肉のやまと
神奈川県横浜市六ッ川2-86-13</t>
  </si>
  <si>
    <t>単価契約　　　   　　</t>
  </si>
  <si>
    <t>医療法人社団日健会
東京都江東区亀戸6-56-15</t>
  </si>
  <si>
    <t>有限会社梅沢商店
千葉県千葉市中央区鶴沢町11-12</t>
  </si>
  <si>
    <t>福山通運株式会社
広島県福山市東深津町4-20-1</t>
  </si>
  <si>
    <t>株式会社パーカーコーポレーション
東京都中央区日本橋人形町2-22-1</t>
  </si>
  <si>
    <t>複合機の物品供給及び保守</t>
  </si>
  <si>
    <t>壁面収納庫の購入　一式</t>
  </si>
  <si>
    <t>LAN配線作業　一式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</si>
</sst>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s>
  <fonts count="2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sz val="6"/>
      <name val="ＭＳ 明朝"/>
      <family val="1"/>
    </font>
    <font>
      <sz val="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11" fillId="4" borderId="0" applyNumberFormat="0" applyBorder="0" applyAlignment="0" applyProtection="0"/>
  </cellStyleXfs>
  <cellXfs count="64">
    <xf numFmtId="0" fontId="0" fillId="0" borderId="0" xfId="0" applyAlignment="1">
      <alignment vertical="center"/>
    </xf>
    <xf numFmtId="58" fontId="5" fillId="0" borderId="10" xfId="60" applyNumberFormat="1"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0"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77" fontId="5" fillId="0" borderId="10" xfId="42" applyNumberFormat="1" applyFont="1" applyFill="1" applyBorder="1" applyAlignment="1">
      <alignment vertical="center"/>
    </xf>
    <xf numFmtId="0" fontId="5" fillId="0" borderId="10" xfId="0" applyFont="1" applyFill="1" applyBorder="1" applyAlignment="1">
      <alignment vertical="center"/>
    </xf>
    <xf numFmtId="0" fontId="5" fillId="0" borderId="10" xfId="62" applyFont="1" applyFill="1" applyBorder="1" applyAlignment="1">
      <alignment vertical="center" wrapText="1"/>
      <protection/>
    </xf>
    <xf numFmtId="0" fontId="5" fillId="0" borderId="10" xfId="60" applyFont="1" applyFill="1" applyBorder="1" applyAlignment="1">
      <alignment horizontal="left" vertical="center" wrapText="1"/>
      <protection/>
    </xf>
    <xf numFmtId="180" fontId="5" fillId="0" borderId="10" xfId="62" applyNumberFormat="1" applyFont="1" applyFill="1" applyBorder="1" applyAlignment="1">
      <alignment horizontal="left" vertical="center"/>
      <protection/>
    </xf>
    <xf numFmtId="0" fontId="5" fillId="0" borderId="10" xfId="0" applyFont="1" applyFill="1" applyBorder="1" applyAlignment="1">
      <alignment vertical="center" wrapText="1"/>
    </xf>
    <xf numFmtId="181" fontId="5" fillId="0" borderId="10" xfId="62" applyNumberFormat="1" applyFont="1" applyFill="1" applyBorder="1" applyAlignment="1">
      <alignment horizontal="right" vertical="center"/>
      <protection/>
    </xf>
    <xf numFmtId="181" fontId="5" fillId="0" borderId="10" xfId="0" applyNumberFormat="1" applyFont="1" applyFill="1" applyBorder="1" applyAlignment="1">
      <alignment vertical="center"/>
    </xf>
    <xf numFmtId="177" fontId="5" fillId="0" borderId="10" xfId="42" applyNumberFormat="1" applyFont="1" applyFill="1" applyBorder="1" applyAlignment="1">
      <alignment vertical="center"/>
    </xf>
    <xf numFmtId="0" fontId="5" fillId="0" borderId="10" xfId="0" applyFont="1" applyFill="1" applyBorder="1" applyAlignment="1">
      <alignment horizontal="left" vertical="center" wrapText="1"/>
    </xf>
    <xf numFmtId="0" fontId="24" fillId="0" borderId="10" xfId="0" applyFont="1" applyFill="1" applyBorder="1" applyAlignment="1">
      <alignment vertical="center" wrapText="1"/>
    </xf>
    <xf numFmtId="181" fontId="5" fillId="0" borderId="10" xfId="0" applyNumberFormat="1" applyFont="1" applyFill="1" applyBorder="1" applyAlignment="1">
      <alignment horizontal="right" vertical="center"/>
    </xf>
    <xf numFmtId="0" fontId="5" fillId="0" borderId="10" xfId="62" applyFont="1" applyFill="1" applyBorder="1" applyAlignment="1">
      <alignment horizontal="left" vertical="center" wrapText="1"/>
      <protection/>
    </xf>
    <xf numFmtId="58" fontId="5" fillId="0" borderId="10" xfId="60" applyNumberFormat="1" applyFont="1" applyFill="1" applyBorder="1" applyAlignment="1">
      <alignment horizontal="left" vertical="center" wrapText="1"/>
      <protection/>
    </xf>
    <xf numFmtId="176" fontId="5" fillId="0" borderId="10" xfId="60" applyNumberFormat="1" applyFont="1" applyFill="1" applyBorder="1" applyAlignment="1">
      <alignment vertical="center" wrapText="1"/>
      <protection/>
    </xf>
    <xf numFmtId="176" fontId="5" fillId="0" borderId="10" xfId="60" applyNumberFormat="1" applyFont="1" applyFill="1" applyBorder="1" applyAlignment="1">
      <alignment horizontal="right" vertical="center" wrapText="1"/>
      <protection/>
    </xf>
    <xf numFmtId="0" fontId="5" fillId="0" borderId="11" xfId="60" applyFont="1" applyFill="1" applyBorder="1" applyAlignment="1">
      <alignment horizontal="left" vertical="center" wrapText="1"/>
      <protection/>
    </xf>
    <xf numFmtId="0" fontId="5" fillId="0" borderId="10" xfId="60" applyFont="1" applyFill="1" applyBorder="1" applyAlignment="1">
      <alignment horizontal="justify" vertical="center" wrapText="1"/>
      <protection/>
    </xf>
    <xf numFmtId="38" fontId="5" fillId="0" borderId="10" xfId="48" applyFont="1" applyFill="1" applyBorder="1" applyAlignment="1">
      <alignment vertical="center" wrapText="1"/>
    </xf>
    <xf numFmtId="176" fontId="5" fillId="0" borderId="10" xfId="60" applyNumberFormat="1" applyFont="1" applyFill="1" applyBorder="1" applyAlignment="1">
      <alignment vertical="center" wrapText="1"/>
      <protection/>
    </xf>
    <xf numFmtId="0" fontId="5" fillId="0" borderId="10" xfId="60" applyFont="1" applyFill="1" applyBorder="1" applyAlignment="1">
      <alignment vertical="center" wrapText="1"/>
      <protection/>
    </xf>
    <xf numFmtId="0" fontId="5" fillId="0" borderId="10" xfId="61" applyFont="1" applyFill="1" applyBorder="1" applyAlignment="1">
      <alignment horizontal="left" vertical="center" wrapText="1"/>
      <protection/>
    </xf>
    <xf numFmtId="177" fontId="5" fillId="0" borderId="10" xfId="60" applyNumberFormat="1" applyFont="1" applyFill="1" applyBorder="1" applyAlignment="1">
      <alignment vertical="center"/>
      <protection/>
    </xf>
    <xf numFmtId="180" fontId="5" fillId="0" borderId="10" xfId="60" applyNumberFormat="1" applyFont="1" applyFill="1" applyBorder="1" applyAlignment="1">
      <alignment horizontal="left" vertical="center" wrapText="1"/>
      <protection/>
    </xf>
    <xf numFmtId="181" fontId="5" fillId="0" borderId="10" xfId="60" applyNumberFormat="1" applyFont="1" applyFill="1" applyBorder="1" applyAlignment="1">
      <alignment horizontal="right" vertical="center"/>
      <protection/>
    </xf>
    <xf numFmtId="176" fontId="5" fillId="0" borderId="10" xfId="60" applyNumberFormat="1" applyFont="1" applyFill="1" applyBorder="1" applyAlignment="1">
      <alignment horizontal="right" vertical="center"/>
      <protection/>
    </xf>
    <xf numFmtId="0" fontId="26" fillId="0" borderId="10" xfId="0" applyFont="1" applyFill="1" applyBorder="1" applyAlignment="1">
      <alignment vertical="center" wrapText="1"/>
    </xf>
    <xf numFmtId="177" fontId="5" fillId="0" borderId="10" xfId="48" applyNumberFormat="1" applyFont="1" applyFill="1" applyBorder="1" applyAlignment="1">
      <alignment vertical="center"/>
    </xf>
    <xf numFmtId="0" fontId="5" fillId="0" borderId="10" xfId="60" applyFont="1" applyFill="1" applyBorder="1" applyAlignment="1" applyProtection="1">
      <alignment horizontal="left" vertical="center" wrapText="1"/>
      <protection locked="0"/>
    </xf>
    <xf numFmtId="58" fontId="5" fillId="0" borderId="10" xfId="60" applyNumberFormat="1" applyFont="1" applyFill="1" applyBorder="1" applyAlignment="1" applyProtection="1">
      <alignment horizontal="left" vertical="center" wrapText="1"/>
      <protection locked="0"/>
    </xf>
    <xf numFmtId="176" fontId="5" fillId="0" borderId="10" xfId="60" applyNumberFormat="1" applyFont="1" applyFill="1" applyBorder="1" applyAlignment="1" applyProtection="1">
      <alignment horizontal="right" vertical="center" wrapText="1"/>
      <protection locked="0"/>
    </xf>
    <xf numFmtId="3" fontId="5" fillId="0" borderId="10" xfId="0" applyNumberFormat="1" applyFont="1" applyFill="1" applyBorder="1" applyAlignment="1">
      <alignment vertical="center"/>
    </xf>
    <xf numFmtId="181" fontId="5" fillId="0" borderId="10" xfId="60" applyNumberFormat="1" applyFont="1" applyFill="1" applyBorder="1" applyAlignment="1">
      <alignment vertical="center"/>
      <protection/>
    </xf>
    <xf numFmtId="176" fontId="5" fillId="0" borderId="10" xfId="60" applyNumberFormat="1" applyFont="1" applyFill="1" applyBorder="1" applyAlignment="1">
      <alignment vertical="center"/>
      <protection/>
    </xf>
    <xf numFmtId="0" fontId="5" fillId="0" borderId="10" xfId="0" applyFont="1" applyFill="1" applyBorder="1" applyAlignment="1">
      <alignment horizontal="left" vertical="center" wrapText="1" shrinkToFit="1"/>
    </xf>
    <xf numFmtId="181" fontId="5" fillId="0" borderId="10" xfId="60" applyNumberFormat="1" applyFont="1" applyFill="1" applyBorder="1" applyAlignment="1">
      <alignment horizontal="right" vertical="center" wrapText="1"/>
      <protection/>
    </xf>
    <xf numFmtId="0" fontId="5" fillId="0" borderId="0" xfId="60" applyFont="1" applyFill="1" applyAlignment="1">
      <alignment horizontal="left" vertical="center" wrapText="1"/>
      <protection/>
    </xf>
    <xf numFmtId="58" fontId="5" fillId="0" borderId="11" xfId="60"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12" xfId="0" applyFont="1" applyFill="1" applyBorder="1" applyAlignment="1">
      <alignment vertical="center"/>
    </xf>
    <xf numFmtId="0" fontId="4" fillId="0" borderId="12" xfId="0" applyFont="1" applyFill="1" applyBorder="1" applyAlignment="1">
      <alignment horizontal="center" vertical="center"/>
    </xf>
    <xf numFmtId="0" fontId="5" fillId="0" borderId="10" xfId="60" applyFont="1" applyFill="1" applyBorder="1" applyAlignment="1">
      <alignment horizontal="left" vertical="center" wrapText="1"/>
      <protection/>
    </xf>
    <xf numFmtId="180" fontId="5" fillId="0" borderId="10" xfId="0" applyNumberFormat="1" applyFont="1" applyFill="1" applyBorder="1" applyAlignment="1">
      <alignment horizontal="left" vertical="center" wrapText="1"/>
    </xf>
    <xf numFmtId="0" fontId="5" fillId="0" borderId="10" xfId="60" applyFont="1" applyFill="1" applyBorder="1" applyAlignment="1">
      <alignment vertical="center" wrapText="1"/>
      <protection/>
    </xf>
    <xf numFmtId="176" fontId="5" fillId="0" borderId="10" xfId="60" applyNumberFormat="1" applyFont="1" applyFill="1" applyBorder="1" applyAlignment="1">
      <alignment vertical="center" wrapText="1"/>
      <protection/>
    </xf>
    <xf numFmtId="177" fontId="5" fillId="0" borderId="10" xfId="42" applyNumberFormat="1" applyFont="1" applyFill="1" applyBorder="1" applyAlignment="1">
      <alignment vertical="center"/>
    </xf>
    <xf numFmtId="0" fontId="5" fillId="0" borderId="10" xfId="0" applyFont="1" applyFill="1" applyBorder="1" applyAlignment="1">
      <alignment vertical="center" wrapText="1"/>
    </xf>
    <xf numFmtId="0" fontId="5" fillId="0" borderId="0" xfId="60" applyFont="1" applyFill="1" applyAlignment="1">
      <alignment vertical="center" wrapText="1"/>
      <protection/>
    </xf>
    <xf numFmtId="3" fontId="5" fillId="0" borderId="10" xfId="0" applyNumberFormat="1"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182" fontId="5" fillId="0" borderId="10" xfId="60" applyNumberFormat="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3月分_公共調達別表新様式（21年4月契約分）横浜刑務所官署" xfId="61"/>
    <cellStyle name="標準_調達情報（改良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13.5">
      <c r="B2" s="5" t="s">
        <v>500</v>
      </c>
    </row>
    <row r="4" spans="1:9" ht="30.75" customHeight="1">
      <c r="A4" s="6"/>
      <c r="B4" s="7" t="s">
        <v>106</v>
      </c>
      <c r="C4" s="7" t="s">
        <v>523</v>
      </c>
      <c r="D4" s="7" t="s">
        <v>506</v>
      </c>
      <c r="E4" s="7" t="s">
        <v>507</v>
      </c>
      <c r="F4" s="7" t="s">
        <v>508</v>
      </c>
      <c r="G4" s="7" t="s">
        <v>509</v>
      </c>
      <c r="H4" s="7" t="s">
        <v>510</v>
      </c>
      <c r="I4" s="7" t="s">
        <v>100</v>
      </c>
    </row>
    <row r="5" spans="1:9" ht="30.75" customHeight="1">
      <c r="A5" s="6">
        <v>1</v>
      </c>
      <c r="B5" s="6" t="s">
        <v>511</v>
      </c>
      <c r="C5" s="6" t="s">
        <v>518</v>
      </c>
      <c r="D5" s="6" t="s">
        <v>99</v>
      </c>
      <c r="E5" s="6" t="s">
        <v>512</v>
      </c>
      <c r="F5" s="6" t="s">
        <v>513</v>
      </c>
      <c r="G5" s="6" t="s">
        <v>499</v>
      </c>
      <c r="H5" s="6" t="s">
        <v>485</v>
      </c>
      <c r="I5" s="6" t="s">
        <v>102</v>
      </c>
    </row>
    <row r="6" spans="1:9" ht="30.75" customHeight="1">
      <c r="A6" s="6">
        <v>2</v>
      </c>
      <c r="B6" s="6" t="s">
        <v>514</v>
      </c>
      <c r="C6" s="6" t="s">
        <v>519</v>
      </c>
      <c r="D6" s="6" t="s">
        <v>114</v>
      </c>
      <c r="E6" s="6" t="s">
        <v>515</v>
      </c>
      <c r="F6" s="6" t="s">
        <v>516</v>
      </c>
      <c r="G6" s="6" t="s">
        <v>484</v>
      </c>
      <c r="H6" s="6" t="s">
        <v>497</v>
      </c>
      <c r="I6" s="6" t="s">
        <v>101</v>
      </c>
    </row>
    <row r="7" spans="1:9" ht="30.75" customHeight="1">
      <c r="A7" s="6">
        <v>3</v>
      </c>
      <c r="B7" s="6"/>
      <c r="C7" s="6" t="s">
        <v>520</v>
      </c>
      <c r="D7" s="6"/>
      <c r="E7" s="6"/>
      <c r="F7" s="6" t="s">
        <v>486</v>
      </c>
      <c r="G7" s="6" t="s">
        <v>487</v>
      </c>
      <c r="H7" s="6" t="s">
        <v>498</v>
      </c>
      <c r="I7" s="6" t="s">
        <v>103</v>
      </c>
    </row>
    <row r="8" spans="1:9" ht="30.75" customHeight="1">
      <c r="A8" s="6">
        <v>4</v>
      </c>
      <c r="B8" s="6"/>
      <c r="C8" s="6" t="s">
        <v>521</v>
      </c>
      <c r="D8" s="6"/>
      <c r="E8" s="6"/>
      <c r="F8" s="6" t="s">
        <v>488</v>
      </c>
      <c r="G8" s="6" t="s">
        <v>489</v>
      </c>
      <c r="H8" s="6"/>
      <c r="I8" s="6"/>
    </row>
    <row r="9" spans="1:9" ht="30.75" customHeight="1">
      <c r="A9" s="6">
        <v>5</v>
      </c>
      <c r="B9" s="6"/>
      <c r="C9" s="6" t="s">
        <v>522</v>
      </c>
      <c r="D9" s="6"/>
      <c r="E9" s="6"/>
      <c r="F9" s="6" t="s">
        <v>490</v>
      </c>
      <c r="G9" s="6" t="s">
        <v>491</v>
      </c>
      <c r="H9" s="6"/>
      <c r="I9" s="6"/>
    </row>
    <row r="10" spans="1:9" ht="30.75" customHeight="1">
      <c r="A10" s="6">
        <v>6</v>
      </c>
      <c r="B10" s="6"/>
      <c r="C10" s="6"/>
      <c r="D10" s="6"/>
      <c r="E10" s="6"/>
      <c r="F10" s="6" t="s">
        <v>492</v>
      </c>
      <c r="G10" s="6" t="s">
        <v>493</v>
      </c>
      <c r="H10" s="6"/>
      <c r="I10" s="6"/>
    </row>
    <row r="11" spans="1:9" ht="30.75" customHeight="1">
      <c r="A11" s="6">
        <v>7</v>
      </c>
      <c r="B11" s="6"/>
      <c r="C11" s="6"/>
      <c r="D11" s="6"/>
      <c r="E11" s="6"/>
      <c r="F11" s="6" t="s">
        <v>494</v>
      </c>
      <c r="G11" s="6"/>
      <c r="H11" s="6"/>
      <c r="I11" s="6"/>
    </row>
    <row r="12" spans="1:9" ht="30.75" customHeight="1">
      <c r="A12" s="6">
        <v>8</v>
      </c>
      <c r="B12" s="6"/>
      <c r="C12" s="6"/>
      <c r="D12" s="6"/>
      <c r="E12" s="6"/>
      <c r="F12" s="6" t="s">
        <v>495</v>
      </c>
      <c r="G12" s="6"/>
      <c r="H12" s="6"/>
      <c r="I12" s="6"/>
    </row>
    <row r="13" spans="1:9" ht="30.75" customHeight="1">
      <c r="A13" s="6">
        <v>9</v>
      </c>
      <c r="B13" s="6"/>
      <c r="C13" s="6"/>
      <c r="D13" s="6"/>
      <c r="E13" s="6"/>
      <c r="F13" s="6" t="s">
        <v>496</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J223"/>
  <sheetViews>
    <sheetView showGridLines="0" tabSelected="1" zoomScaleSheetLayoutView="90" workbookViewId="0" topLeftCell="A184">
      <selection activeCell="E228" sqref="E228"/>
    </sheetView>
  </sheetViews>
  <sheetFormatPr defaultColWidth="9.00390625" defaultRowHeight="13.5"/>
  <cols>
    <col min="1" max="1" width="3.75390625" style="47" customWidth="1"/>
    <col min="2" max="2" width="21.875" style="58" customWidth="1"/>
    <col min="3" max="3" width="22.00390625" style="58" customWidth="1"/>
    <col min="4" max="4" width="14.375" style="58" customWidth="1"/>
    <col min="5" max="5" width="19.375" style="58" customWidth="1"/>
    <col min="6" max="6" width="12.25390625" style="58" customWidth="1"/>
    <col min="7" max="7" width="10.625" style="59" customWidth="1"/>
    <col min="8" max="8" width="10.625" style="47" customWidth="1"/>
    <col min="9" max="9" width="5.625" style="47" customWidth="1"/>
    <col min="10" max="10" width="13.125" style="58" customWidth="1"/>
    <col min="11" max="16384" width="9.00390625" style="47" customWidth="1"/>
  </cols>
  <sheetData>
    <row r="1" spans="2:10" ht="26.25" customHeight="1">
      <c r="B1" s="60" t="s">
        <v>116</v>
      </c>
      <c r="C1" s="60"/>
      <c r="D1" s="60"/>
      <c r="E1" s="60"/>
      <c r="F1" s="60"/>
      <c r="G1" s="60"/>
      <c r="H1" s="60"/>
      <c r="I1" s="60"/>
      <c r="J1" s="47"/>
    </row>
    <row r="2" spans="1:10" ht="26.25" customHeight="1">
      <c r="A2" s="48"/>
      <c r="B2" s="49"/>
      <c r="C2" s="49"/>
      <c r="D2" s="49"/>
      <c r="E2" s="49"/>
      <c r="F2" s="49"/>
      <c r="G2" s="49"/>
      <c r="H2" s="49"/>
      <c r="I2" s="49"/>
      <c r="J2" s="48"/>
    </row>
    <row r="3" spans="1:10" s="3" customFormat="1" ht="47.25" customHeight="1">
      <c r="A3" s="46" t="s">
        <v>337</v>
      </c>
      <c r="B3" s="46" t="s">
        <v>96</v>
      </c>
      <c r="C3" s="46" t="s">
        <v>94</v>
      </c>
      <c r="D3" s="46" t="s">
        <v>95</v>
      </c>
      <c r="E3" s="46" t="s">
        <v>97</v>
      </c>
      <c r="F3" s="46" t="s">
        <v>98</v>
      </c>
      <c r="G3" s="46" t="s">
        <v>104</v>
      </c>
      <c r="H3" s="46" t="s">
        <v>105</v>
      </c>
      <c r="I3" s="46" t="s">
        <v>115</v>
      </c>
      <c r="J3" s="46" t="s">
        <v>92</v>
      </c>
    </row>
    <row r="4" spans="1:10" s="3" customFormat="1" ht="61.5" customHeight="1">
      <c r="A4" s="9">
        <v>1</v>
      </c>
      <c r="B4" s="10" t="s">
        <v>117</v>
      </c>
      <c r="C4" s="11" t="s">
        <v>118</v>
      </c>
      <c r="D4" s="12">
        <v>40725</v>
      </c>
      <c r="E4" s="13" t="s">
        <v>275</v>
      </c>
      <c r="F4" s="11" t="s">
        <v>423</v>
      </c>
      <c r="G4" s="14">
        <v>32672749</v>
      </c>
      <c r="H4" s="15">
        <v>30787782</v>
      </c>
      <c r="I4" s="16">
        <v>0.9423076705299576</v>
      </c>
      <c r="J4" s="11" t="s">
        <v>93</v>
      </c>
    </row>
    <row r="5" spans="1:10" s="3" customFormat="1" ht="61.5" customHeight="1">
      <c r="A5" s="9">
        <v>2</v>
      </c>
      <c r="B5" s="10" t="s">
        <v>505</v>
      </c>
      <c r="C5" s="11" t="s">
        <v>118</v>
      </c>
      <c r="D5" s="12">
        <v>40725</v>
      </c>
      <c r="E5" s="13" t="s">
        <v>276</v>
      </c>
      <c r="F5" s="11" t="s">
        <v>423</v>
      </c>
      <c r="G5" s="14">
        <v>3789292</v>
      </c>
      <c r="H5" s="15">
        <v>3780000</v>
      </c>
      <c r="I5" s="16">
        <v>0.9975478268763663</v>
      </c>
      <c r="J5" s="11"/>
    </row>
    <row r="6" spans="1:10" s="3" customFormat="1" ht="61.5" customHeight="1">
      <c r="A6" s="9">
        <v>3</v>
      </c>
      <c r="B6" s="10" t="s">
        <v>119</v>
      </c>
      <c r="C6" s="11" t="s">
        <v>118</v>
      </c>
      <c r="D6" s="12">
        <v>40725</v>
      </c>
      <c r="E6" s="13" t="s">
        <v>277</v>
      </c>
      <c r="F6" s="11" t="s">
        <v>423</v>
      </c>
      <c r="G6" s="14">
        <v>3152121</v>
      </c>
      <c r="H6" s="15">
        <v>2706900</v>
      </c>
      <c r="I6" s="16">
        <v>0.8587551048960367</v>
      </c>
      <c r="J6" s="11"/>
    </row>
    <row r="7" spans="1:10" s="4" customFormat="1" ht="61.5" customHeight="1">
      <c r="A7" s="9">
        <v>4</v>
      </c>
      <c r="B7" s="11" t="s">
        <v>234</v>
      </c>
      <c r="C7" s="11" t="s">
        <v>243</v>
      </c>
      <c r="D7" s="21">
        <v>40725</v>
      </c>
      <c r="E7" s="11" t="s">
        <v>459</v>
      </c>
      <c r="F7" s="11" t="s">
        <v>423</v>
      </c>
      <c r="G7" s="22">
        <v>21985066</v>
      </c>
      <c r="H7" s="22">
        <v>21933807</v>
      </c>
      <c r="I7" s="16">
        <v>0.9976684627646786</v>
      </c>
      <c r="J7" s="11" t="s">
        <v>93</v>
      </c>
    </row>
    <row r="8" spans="1:10" s="4" customFormat="1" ht="61.5" customHeight="1">
      <c r="A8" s="9">
        <v>5</v>
      </c>
      <c r="B8" s="11" t="s">
        <v>460</v>
      </c>
      <c r="C8" s="11" t="s">
        <v>243</v>
      </c>
      <c r="D8" s="21">
        <v>40725</v>
      </c>
      <c r="E8" s="11" t="s">
        <v>459</v>
      </c>
      <c r="F8" s="11" t="s">
        <v>423</v>
      </c>
      <c r="G8" s="22">
        <v>8842692</v>
      </c>
      <c r="H8" s="22">
        <v>8821162</v>
      </c>
      <c r="I8" s="16">
        <v>0.9975652210887815</v>
      </c>
      <c r="J8" s="11" t="s">
        <v>461</v>
      </c>
    </row>
    <row r="9" spans="1:10" s="4" customFormat="1" ht="61.5" customHeight="1">
      <c r="A9" s="9">
        <v>6</v>
      </c>
      <c r="B9" s="11" t="s">
        <v>462</v>
      </c>
      <c r="C9" s="11" t="s">
        <v>243</v>
      </c>
      <c r="D9" s="21">
        <v>40725</v>
      </c>
      <c r="E9" s="11" t="s">
        <v>459</v>
      </c>
      <c r="F9" s="11" t="s">
        <v>423</v>
      </c>
      <c r="G9" s="22">
        <v>4100826</v>
      </c>
      <c r="H9" s="22">
        <v>4091166</v>
      </c>
      <c r="I9" s="16">
        <v>0.9976443770108754</v>
      </c>
      <c r="J9" s="11" t="s">
        <v>463</v>
      </c>
    </row>
    <row r="10" spans="1:10" s="4" customFormat="1" ht="61.5" customHeight="1">
      <c r="A10" s="9">
        <v>7</v>
      </c>
      <c r="B10" s="11" t="s">
        <v>464</v>
      </c>
      <c r="C10" s="11" t="s">
        <v>243</v>
      </c>
      <c r="D10" s="21">
        <v>40725</v>
      </c>
      <c r="E10" s="11" t="s">
        <v>459</v>
      </c>
      <c r="F10" s="11" t="s">
        <v>423</v>
      </c>
      <c r="G10" s="22">
        <v>3115273</v>
      </c>
      <c r="H10" s="22">
        <v>3108328</v>
      </c>
      <c r="I10" s="16">
        <v>0.9977706608698499</v>
      </c>
      <c r="J10" s="11" t="s">
        <v>465</v>
      </c>
    </row>
    <row r="11" spans="1:10" s="4" customFormat="1" ht="61.5" customHeight="1">
      <c r="A11" s="9">
        <v>8</v>
      </c>
      <c r="B11" s="11" t="s">
        <v>466</v>
      </c>
      <c r="C11" s="11" t="s">
        <v>243</v>
      </c>
      <c r="D11" s="21">
        <v>40725</v>
      </c>
      <c r="E11" s="11" t="s">
        <v>459</v>
      </c>
      <c r="F11" s="11" t="s">
        <v>423</v>
      </c>
      <c r="G11" s="22">
        <v>2943378</v>
      </c>
      <c r="H11" s="22">
        <v>2937228</v>
      </c>
      <c r="I11" s="16">
        <v>0.9979105639846462</v>
      </c>
      <c r="J11" s="11" t="s">
        <v>463</v>
      </c>
    </row>
    <row r="12" spans="1:10" s="4" customFormat="1" ht="61.5" customHeight="1">
      <c r="A12" s="9">
        <v>9</v>
      </c>
      <c r="B12" s="11" t="s">
        <v>467</v>
      </c>
      <c r="C12" s="11" t="s">
        <v>243</v>
      </c>
      <c r="D12" s="21">
        <v>40725</v>
      </c>
      <c r="E12" s="11" t="s">
        <v>459</v>
      </c>
      <c r="F12" s="11" t="s">
        <v>423</v>
      </c>
      <c r="G12" s="22">
        <v>2679335</v>
      </c>
      <c r="H12" s="22">
        <v>2672950</v>
      </c>
      <c r="I12" s="16">
        <v>0.9976169459959281</v>
      </c>
      <c r="J12" s="11" t="s">
        <v>468</v>
      </c>
    </row>
    <row r="13" spans="1:10" s="4" customFormat="1" ht="61.5" customHeight="1">
      <c r="A13" s="9">
        <v>10</v>
      </c>
      <c r="B13" s="11" t="s">
        <v>3</v>
      </c>
      <c r="C13" s="11" t="s">
        <v>471</v>
      </c>
      <c r="D13" s="21">
        <v>40725</v>
      </c>
      <c r="E13" s="11" t="s">
        <v>472</v>
      </c>
      <c r="F13" s="11" t="s">
        <v>423</v>
      </c>
      <c r="G13" s="22">
        <v>1254960</v>
      </c>
      <c r="H13" s="22">
        <v>1108800</v>
      </c>
      <c r="I13" s="16">
        <v>0.8835341365461847</v>
      </c>
      <c r="J13" s="11" t="s">
        <v>93</v>
      </c>
    </row>
    <row r="14" spans="1:10" s="4" customFormat="1" ht="61.5" customHeight="1">
      <c r="A14" s="9">
        <v>11</v>
      </c>
      <c r="B14" s="11" t="s">
        <v>110</v>
      </c>
      <c r="C14" s="11" t="s">
        <v>111</v>
      </c>
      <c r="D14" s="21">
        <v>40725</v>
      </c>
      <c r="E14" s="11" t="s">
        <v>112</v>
      </c>
      <c r="F14" s="11" t="s">
        <v>423</v>
      </c>
      <c r="G14" s="22">
        <v>1397373</v>
      </c>
      <c r="H14" s="22">
        <v>900900</v>
      </c>
      <c r="I14" s="16">
        <v>0.6447097517985534</v>
      </c>
      <c r="J14" s="11"/>
    </row>
    <row r="15" spans="1:10" s="4" customFormat="1" ht="61.5" customHeight="1">
      <c r="A15" s="9">
        <v>12</v>
      </c>
      <c r="B15" s="17" t="s">
        <v>140</v>
      </c>
      <c r="C15" s="11" t="s">
        <v>244</v>
      </c>
      <c r="D15" s="21">
        <v>40725</v>
      </c>
      <c r="E15" s="11" t="s">
        <v>345</v>
      </c>
      <c r="F15" s="11" t="s">
        <v>423</v>
      </c>
      <c r="G15" s="22">
        <v>1960301</v>
      </c>
      <c r="H15" s="22">
        <v>1561140</v>
      </c>
      <c r="I15" s="16">
        <v>0.7963776991390608</v>
      </c>
      <c r="J15" s="11" t="s">
        <v>93</v>
      </c>
    </row>
    <row r="16" spans="1:10" s="4" customFormat="1" ht="61.5" customHeight="1">
      <c r="A16" s="9">
        <v>13</v>
      </c>
      <c r="B16" s="11" t="s">
        <v>12</v>
      </c>
      <c r="C16" s="13" t="s">
        <v>245</v>
      </c>
      <c r="D16" s="21">
        <v>40725</v>
      </c>
      <c r="E16" s="11" t="s">
        <v>329</v>
      </c>
      <c r="F16" s="11" t="s">
        <v>423</v>
      </c>
      <c r="G16" s="22">
        <v>1771560</v>
      </c>
      <c r="H16" s="22">
        <v>1448475</v>
      </c>
      <c r="I16" s="16">
        <v>0.8176268373636795</v>
      </c>
      <c r="J16" s="11" t="s">
        <v>93</v>
      </c>
    </row>
    <row r="17" spans="1:10" s="4" customFormat="1" ht="61.5" customHeight="1">
      <c r="A17" s="9">
        <v>14</v>
      </c>
      <c r="B17" s="17" t="s">
        <v>14</v>
      </c>
      <c r="C17" s="17" t="s">
        <v>144</v>
      </c>
      <c r="D17" s="21">
        <v>40725</v>
      </c>
      <c r="E17" s="17" t="s">
        <v>145</v>
      </c>
      <c r="F17" s="11" t="s">
        <v>423</v>
      </c>
      <c r="G17" s="26">
        <v>1990170</v>
      </c>
      <c r="H17" s="26">
        <v>1856085</v>
      </c>
      <c r="I17" s="16">
        <v>0.9326263585522845</v>
      </c>
      <c r="J17" s="11" t="s">
        <v>93</v>
      </c>
    </row>
    <row r="18" spans="1:10" s="4" customFormat="1" ht="61.5" customHeight="1">
      <c r="A18" s="9">
        <v>15</v>
      </c>
      <c r="B18" s="11" t="s">
        <v>15</v>
      </c>
      <c r="C18" s="17" t="s">
        <v>144</v>
      </c>
      <c r="D18" s="21">
        <v>40725</v>
      </c>
      <c r="E18" s="17" t="s">
        <v>146</v>
      </c>
      <c r="F18" s="11" t="s">
        <v>423</v>
      </c>
      <c r="G18" s="26">
        <v>1711710</v>
      </c>
      <c r="H18" s="26">
        <v>1699740</v>
      </c>
      <c r="I18" s="16">
        <v>0.993006993006993</v>
      </c>
      <c r="J18" s="11" t="s">
        <v>93</v>
      </c>
    </row>
    <row r="19" spans="1:10" s="4" customFormat="1" ht="61.5" customHeight="1">
      <c r="A19" s="9">
        <v>16</v>
      </c>
      <c r="B19" s="13" t="s">
        <v>16</v>
      </c>
      <c r="C19" s="11" t="s">
        <v>246</v>
      </c>
      <c r="D19" s="21">
        <v>40725</v>
      </c>
      <c r="E19" s="11" t="s">
        <v>147</v>
      </c>
      <c r="F19" s="11" t="s">
        <v>423</v>
      </c>
      <c r="G19" s="22">
        <v>2454900</v>
      </c>
      <c r="H19" s="22">
        <v>2128560</v>
      </c>
      <c r="I19" s="16">
        <v>0.8670658682634731</v>
      </c>
      <c r="J19" s="11" t="s">
        <v>479</v>
      </c>
    </row>
    <row r="20" spans="1:10" s="4" customFormat="1" ht="61.5" customHeight="1">
      <c r="A20" s="9">
        <v>17</v>
      </c>
      <c r="B20" s="13" t="s">
        <v>17</v>
      </c>
      <c r="C20" s="11" t="s">
        <v>246</v>
      </c>
      <c r="D20" s="21">
        <v>40725</v>
      </c>
      <c r="E20" s="11" t="s">
        <v>148</v>
      </c>
      <c r="F20" s="11" t="s">
        <v>423</v>
      </c>
      <c r="G20" s="22">
        <v>1808100</v>
      </c>
      <c r="H20" s="22">
        <v>1627290</v>
      </c>
      <c r="I20" s="16">
        <v>0.9</v>
      </c>
      <c r="J20" s="11" t="s">
        <v>149</v>
      </c>
    </row>
    <row r="21" spans="1:10" s="4" customFormat="1" ht="61.5" customHeight="1">
      <c r="A21" s="9">
        <v>18</v>
      </c>
      <c r="B21" s="13" t="s">
        <v>18</v>
      </c>
      <c r="C21" s="11" t="s">
        <v>246</v>
      </c>
      <c r="D21" s="21">
        <v>40725</v>
      </c>
      <c r="E21" s="11" t="s">
        <v>150</v>
      </c>
      <c r="F21" s="11" t="s">
        <v>423</v>
      </c>
      <c r="G21" s="22">
        <v>1908585</v>
      </c>
      <c r="H21" s="22">
        <v>1885590</v>
      </c>
      <c r="I21" s="16">
        <v>0.9879518072289156</v>
      </c>
      <c r="J21" s="11" t="s">
        <v>151</v>
      </c>
    </row>
    <row r="22" spans="1:10" s="4" customFormat="1" ht="61.5" customHeight="1">
      <c r="A22" s="9">
        <v>19</v>
      </c>
      <c r="B22" s="11" t="s">
        <v>156</v>
      </c>
      <c r="C22" s="11" t="s">
        <v>157</v>
      </c>
      <c r="D22" s="21">
        <v>40725</v>
      </c>
      <c r="E22" s="11" t="s">
        <v>158</v>
      </c>
      <c r="F22" s="11" t="s">
        <v>423</v>
      </c>
      <c r="G22" s="22">
        <v>3265535</v>
      </c>
      <c r="H22" s="22">
        <v>2878627</v>
      </c>
      <c r="I22" s="16">
        <v>0.8815177298666221</v>
      </c>
      <c r="J22" s="11" t="s">
        <v>159</v>
      </c>
    </row>
    <row r="23" spans="1:10" s="4" customFormat="1" ht="61.5" customHeight="1">
      <c r="A23" s="9">
        <v>20</v>
      </c>
      <c r="B23" s="11" t="s">
        <v>19</v>
      </c>
      <c r="C23" s="11" t="s">
        <v>157</v>
      </c>
      <c r="D23" s="21">
        <v>40725</v>
      </c>
      <c r="E23" s="11" t="s">
        <v>160</v>
      </c>
      <c r="F23" s="11" t="s">
        <v>423</v>
      </c>
      <c r="G23" s="22">
        <v>4693408</v>
      </c>
      <c r="H23" s="22">
        <v>4178091</v>
      </c>
      <c r="I23" s="16">
        <v>0.8902040905031057</v>
      </c>
      <c r="J23" s="11" t="s">
        <v>93</v>
      </c>
    </row>
    <row r="24" spans="1:10" s="4" customFormat="1" ht="61.5" customHeight="1">
      <c r="A24" s="9">
        <v>21</v>
      </c>
      <c r="B24" s="11" t="s">
        <v>1</v>
      </c>
      <c r="C24" s="11" t="s">
        <v>259</v>
      </c>
      <c r="D24" s="21">
        <v>40725</v>
      </c>
      <c r="E24" s="11" t="s">
        <v>501</v>
      </c>
      <c r="F24" s="11" t="s">
        <v>423</v>
      </c>
      <c r="G24" s="22">
        <v>59416184</v>
      </c>
      <c r="H24" s="22">
        <v>57750000</v>
      </c>
      <c r="I24" s="16">
        <v>0.9719574047367296</v>
      </c>
      <c r="J24" s="11" t="s">
        <v>517</v>
      </c>
    </row>
    <row r="25" spans="1:10" s="4" customFormat="1" ht="61.5" customHeight="1">
      <c r="A25" s="9">
        <v>22</v>
      </c>
      <c r="B25" s="11" t="s">
        <v>153</v>
      </c>
      <c r="C25" s="11" t="s">
        <v>418</v>
      </c>
      <c r="D25" s="21">
        <v>40725</v>
      </c>
      <c r="E25" s="11" t="s">
        <v>143</v>
      </c>
      <c r="F25" s="11" t="s">
        <v>423</v>
      </c>
      <c r="G25" s="22">
        <v>1409949</v>
      </c>
      <c r="H25" s="22">
        <v>868912</v>
      </c>
      <c r="I25" s="16">
        <v>0.6162719360771205</v>
      </c>
      <c r="J25" s="11"/>
    </row>
    <row r="26" spans="1:10" s="4" customFormat="1" ht="61.5" customHeight="1">
      <c r="A26" s="9">
        <v>23</v>
      </c>
      <c r="B26" s="11" t="s">
        <v>270</v>
      </c>
      <c r="C26" s="11" t="s">
        <v>425</v>
      </c>
      <c r="D26" s="21">
        <v>40725</v>
      </c>
      <c r="E26" s="11" t="s">
        <v>426</v>
      </c>
      <c r="F26" s="11" t="s">
        <v>423</v>
      </c>
      <c r="G26" s="23">
        <v>2290887</v>
      </c>
      <c r="H26" s="23">
        <v>2149100</v>
      </c>
      <c r="I26" s="16">
        <v>0.9381082523930687</v>
      </c>
      <c r="J26" s="11" t="s">
        <v>427</v>
      </c>
    </row>
    <row r="27" spans="1:10" s="4" customFormat="1" ht="61.5" customHeight="1">
      <c r="A27" s="9">
        <v>24</v>
      </c>
      <c r="B27" s="11" t="s">
        <v>29</v>
      </c>
      <c r="C27" s="11" t="s">
        <v>549</v>
      </c>
      <c r="D27" s="21">
        <v>40725</v>
      </c>
      <c r="E27" s="11" t="s">
        <v>550</v>
      </c>
      <c r="F27" s="11" t="s">
        <v>423</v>
      </c>
      <c r="G27" s="23">
        <v>2255064</v>
      </c>
      <c r="H27" s="23">
        <v>2255064</v>
      </c>
      <c r="I27" s="16">
        <v>1</v>
      </c>
      <c r="J27" s="11" t="s">
        <v>551</v>
      </c>
    </row>
    <row r="28" spans="1:10" s="4" customFormat="1" ht="61.5" customHeight="1">
      <c r="A28" s="9">
        <v>25</v>
      </c>
      <c r="B28" s="11" t="s">
        <v>32</v>
      </c>
      <c r="C28" s="11" t="s">
        <v>211</v>
      </c>
      <c r="D28" s="21">
        <v>40725</v>
      </c>
      <c r="E28" s="11" t="s">
        <v>557</v>
      </c>
      <c r="F28" s="11" t="s">
        <v>423</v>
      </c>
      <c r="G28" s="22">
        <v>16537500</v>
      </c>
      <c r="H28" s="22">
        <v>14905800</v>
      </c>
      <c r="I28" s="16">
        <v>0.9013333333333333</v>
      </c>
      <c r="J28" s="11" t="s">
        <v>93</v>
      </c>
    </row>
    <row r="29" spans="1:10" s="4" customFormat="1" ht="61.5" customHeight="1">
      <c r="A29" s="9">
        <v>26</v>
      </c>
      <c r="B29" s="11" t="s">
        <v>35</v>
      </c>
      <c r="C29" s="17" t="s">
        <v>209</v>
      </c>
      <c r="D29" s="21">
        <v>40725</v>
      </c>
      <c r="E29" s="11" t="s">
        <v>311</v>
      </c>
      <c r="F29" s="11" t="s">
        <v>423</v>
      </c>
      <c r="G29" s="22">
        <v>3241350</v>
      </c>
      <c r="H29" s="22">
        <v>3060540</v>
      </c>
      <c r="I29" s="16">
        <v>0.9442176870748299</v>
      </c>
      <c r="J29" s="11" t="s">
        <v>560</v>
      </c>
    </row>
    <row r="30" spans="1:10" s="4" customFormat="1" ht="61.5" customHeight="1">
      <c r="A30" s="9">
        <v>27</v>
      </c>
      <c r="B30" s="29" t="s">
        <v>36</v>
      </c>
      <c r="C30" s="11" t="s">
        <v>191</v>
      </c>
      <c r="D30" s="21">
        <v>40725</v>
      </c>
      <c r="E30" s="29" t="s">
        <v>561</v>
      </c>
      <c r="F30" s="11" t="s">
        <v>423</v>
      </c>
      <c r="G30" s="23">
        <v>2620320</v>
      </c>
      <c r="H30" s="23">
        <v>2496660</v>
      </c>
      <c r="I30" s="30">
        <v>0.9528072907125847</v>
      </c>
      <c r="J30" s="11" t="s">
        <v>562</v>
      </c>
    </row>
    <row r="31" spans="1:10" s="4" customFormat="1" ht="61.5" customHeight="1">
      <c r="A31" s="9">
        <v>28</v>
      </c>
      <c r="B31" s="11" t="s">
        <v>34</v>
      </c>
      <c r="C31" s="11" t="s">
        <v>341</v>
      </c>
      <c r="D31" s="21">
        <v>40725</v>
      </c>
      <c r="E31" s="11" t="s">
        <v>563</v>
      </c>
      <c r="F31" s="11" t="s">
        <v>423</v>
      </c>
      <c r="G31" s="22">
        <v>4183379</v>
      </c>
      <c r="H31" s="22">
        <v>3764376</v>
      </c>
      <c r="I31" s="16">
        <v>0.899841013687739</v>
      </c>
      <c r="J31" s="11" t="s">
        <v>93</v>
      </c>
    </row>
    <row r="32" spans="1:10" s="4" customFormat="1" ht="61.5" customHeight="1">
      <c r="A32" s="9">
        <v>29</v>
      </c>
      <c r="B32" s="11" t="s">
        <v>36</v>
      </c>
      <c r="C32" s="11" t="s">
        <v>341</v>
      </c>
      <c r="D32" s="21">
        <v>40725</v>
      </c>
      <c r="E32" s="17" t="s">
        <v>564</v>
      </c>
      <c r="F32" s="11" t="s">
        <v>423</v>
      </c>
      <c r="G32" s="22">
        <v>3220701</v>
      </c>
      <c r="H32" s="22">
        <v>1853436</v>
      </c>
      <c r="I32" s="16">
        <v>0.5754759600472071</v>
      </c>
      <c r="J32" s="11" t="s">
        <v>93</v>
      </c>
    </row>
    <row r="33" spans="1:10" s="4" customFormat="1" ht="61.5" customHeight="1">
      <c r="A33" s="9">
        <v>30</v>
      </c>
      <c r="B33" s="11" t="s">
        <v>37</v>
      </c>
      <c r="C33" s="11" t="s">
        <v>341</v>
      </c>
      <c r="D33" s="21">
        <v>40725</v>
      </c>
      <c r="E33" s="11" t="s">
        <v>565</v>
      </c>
      <c r="F33" s="11" t="s">
        <v>423</v>
      </c>
      <c r="G33" s="22">
        <v>2065000</v>
      </c>
      <c r="H33" s="22">
        <v>2065000</v>
      </c>
      <c r="I33" s="16">
        <v>1</v>
      </c>
      <c r="J33" s="11" t="s">
        <v>93</v>
      </c>
    </row>
    <row r="34" spans="1:10" s="4" customFormat="1" ht="61.5" customHeight="1">
      <c r="A34" s="9">
        <v>31</v>
      </c>
      <c r="B34" s="11" t="s">
        <v>40</v>
      </c>
      <c r="C34" s="11" t="s">
        <v>249</v>
      </c>
      <c r="D34" s="31">
        <v>40725</v>
      </c>
      <c r="E34" s="11" t="s">
        <v>477</v>
      </c>
      <c r="F34" s="11" t="s">
        <v>423</v>
      </c>
      <c r="G34" s="32">
        <v>3834600</v>
      </c>
      <c r="H34" s="33">
        <v>3386460</v>
      </c>
      <c r="I34" s="16">
        <v>0.883</v>
      </c>
      <c r="J34" s="11" t="s">
        <v>93</v>
      </c>
    </row>
    <row r="35" spans="1:10" s="4" customFormat="1" ht="61.5" customHeight="1">
      <c r="A35" s="9">
        <v>32</v>
      </c>
      <c r="B35" s="11" t="s">
        <v>35</v>
      </c>
      <c r="C35" s="11" t="s">
        <v>212</v>
      </c>
      <c r="D35" s="21">
        <v>40725</v>
      </c>
      <c r="E35" s="11" t="s">
        <v>475</v>
      </c>
      <c r="F35" s="11" t="s">
        <v>423</v>
      </c>
      <c r="G35" s="22">
        <v>6615000</v>
      </c>
      <c r="H35" s="22">
        <v>6156360</v>
      </c>
      <c r="I35" s="16">
        <v>0.9306666666666666</v>
      </c>
      <c r="J35" s="11" t="s">
        <v>93</v>
      </c>
    </row>
    <row r="36" spans="1:10" s="4" customFormat="1" ht="61.5" customHeight="1">
      <c r="A36" s="9">
        <v>33</v>
      </c>
      <c r="B36" s="11" t="s">
        <v>35</v>
      </c>
      <c r="C36" s="17" t="s">
        <v>340</v>
      </c>
      <c r="D36" s="21">
        <v>40725</v>
      </c>
      <c r="E36" s="17" t="s">
        <v>476</v>
      </c>
      <c r="F36" s="11" t="s">
        <v>423</v>
      </c>
      <c r="G36" s="22">
        <v>5225760</v>
      </c>
      <c r="H36" s="22">
        <v>5097600</v>
      </c>
      <c r="I36" s="16">
        <v>0.9754753375585561</v>
      </c>
      <c r="J36" s="11" t="s">
        <v>93</v>
      </c>
    </row>
    <row r="37" spans="1:10" s="4" customFormat="1" ht="61.5" customHeight="1">
      <c r="A37" s="9">
        <v>34</v>
      </c>
      <c r="B37" s="11" t="s">
        <v>48</v>
      </c>
      <c r="C37" s="11" t="s">
        <v>261</v>
      </c>
      <c r="D37" s="21">
        <v>40725</v>
      </c>
      <c r="E37" s="11" t="s">
        <v>365</v>
      </c>
      <c r="F37" s="11" t="s">
        <v>423</v>
      </c>
      <c r="G37" s="22">
        <v>3262224</v>
      </c>
      <c r="H37" s="22">
        <v>2927416</v>
      </c>
      <c r="I37" s="16">
        <v>0.897</v>
      </c>
      <c r="J37" s="11" t="s">
        <v>366</v>
      </c>
    </row>
    <row r="38" spans="1:10" s="4" customFormat="1" ht="61.5" customHeight="1">
      <c r="A38" s="9">
        <v>35</v>
      </c>
      <c r="B38" s="11" t="s">
        <v>36</v>
      </c>
      <c r="C38" s="11" t="s">
        <v>262</v>
      </c>
      <c r="D38" s="21">
        <v>40725</v>
      </c>
      <c r="E38" s="11" t="s">
        <v>374</v>
      </c>
      <c r="F38" s="11" t="s">
        <v>423</v>
      </c>
      <c r="G38" s="22">
        <v>6467451</v>
      </c>
      <c r="H38" s="22">
        <v>5676819</v>
      </c>
      <c r="I38" s="16">
        <v>0.8777521468658982</v>
      </c>
      <c r="J38" s="11" t="s">
        <v>93</v>
      </c>
    </row>
    <row r="39" spans="1:10" s="4" customFormat="1" ht="61.5" customHeight="1">
      <c r="A39" s="9">
        <v>36</v>
      </c>
      <c r="B39" s="11" t="s">
        <v>36</v>
      </c>
      <c r="C39" s="11" t="s">
        <v>377</v>
      </c>
      <c r="D39" s="21">
        <v>40725</v>
      </c>
      <c r="E39" s="11" t="s">
        <v>378</v>
      </c>
      <c r="F39" s="11" t="s">
        <v>423</v>
      </c>
      <c r="G39" s="22">
        <v>4840607</v>
      </c>
      <c r="H39" s="22">
        <v>4788798</v>
      </c>
      <c r="I39" s="35">
        <v>0.9892970034543188</v>
      </c>
      <c r="J39" s="11" t="s">
        <v>93</v>
      </c>
    </row>
    <row r="40" spans="1:10" s="4" customFormat="1" ht="61.5" customHeight="1">
      <c r="A40" s="9">
        <v>37</v>
      </c>
      <c r="B40" s="11" t="s">
        <v>40</v>
      </c>
      <c r="C40" s="11" t="s">
        <v>381</v>
      </c>
      <c r="D40" s="21">
        <v>40725</v>
      </c>
      <c r="E40" s="11" t="s">
        <v>382</v>
      </c>
      <c r="F40" s="11" t="s">
        <v>423</v>
      </c>
      <c r="G40" s="22">
        <v>5395000</v>
      </c>
      <c r="H40" s="22">
        <v>4695600</v>
      </c>
      <c r="I40" s="16">
        <v>0.8703614457831326</v>
      </c>
      <c r="J40" s="11" t="s">
        <v>93</v>
      </c>
    </row>
    <row r="41" spans="1:10" s="4" customFormat="1" ht="61.5" customHeight="1">
      <c r="A41" s="9">
        <v>38</v>
      </c>
      <c r="B41" s="11" t="s">
        <v>40</v>
      </c>
      <c r="C41" s="11" t="s">
        <v>263</v>
      </c>
      <c r="D41" s="21">
        <v>40725</v>
      </c>
      <c r="E41" s="11" t="s">
        <v>383</v>
      </c>
      <c r="F41" s="11" t="s">
        <v>423</v>
      </c>
      <c r="G41" s="22">
        <v>3622500</v>
      </c>
      <c r="H41" s="22">
        <v>3283875</v>
      </c>
      <c r="I41" s="16">
        <v>0.9065217391304348</v>
      </c>
      <c r="J41" s="11" t="s">
        <v>93</v>
      </c>
    </row>
    <row r="42" spans="1:10" s="4" customFormat="1" ht="61.5" customHeight="1">
      <c r="A42" s="9">
        <v>39</v>
      </c>
      <c r="B42" s="36" t="s">
        <v>32</v>
      </c>
      <c r="C42" s="36" t="s">
        <v>342</v>
      </c>
      <c r="D42" s="37">
        <v>40725</v>
      </c>
      <c r="E42" s="36" t="s">
        <v>400</v>
      </c>
      <c r="F42" s="11" t="s">
        <v>423</v>
      </c>
      <c r="G42" s="38">
        <v>5734470</v>
      </c>
      <c r="H42" s="38">
        <v>5665380</v>
      </c>
      <c r="I42" s="16">
        <v>0.9879518072289156</v>
      </c>
      <c r="J42" s="11" t="s">
        <v>93</v>
      </c>
    </row>
    <row r="43" spans="1:10" s="4" customFormat="1" ht="61.5" customHeight="1">
      <c r="A43" s="9">
        <v>40</v>
      </c>
      <c r="B43" s="11" t="s">
        <v>35</v>
      </c>
      <c r="C43" s="17" t="s">
        <v>401</v>
      </c>
      <c r="D43" s="21">
        <v>40725</v>
      </c>
      <c r="E43" s="11" t="s">
        <v>402</v>
      </c>
      <c r="F43" s="11" t="s">
        <v>423</v>
      </c>
      <c r="G43" s="22">
        <v>7205100</v>
      </c>
      <c r="H43" s="22">
        <v>6741210</v>
      </c>
      <c r="I43" s="16">
        <v>0.9356164383561644</v>
      </c>
      <c r="J43" s="11" t="s">
        <v>366</v>
      </c>
    </row>
    <row r="44" spans="1:10" s="4" customFormat="1" ht="61.5" customHeight="1">
      <c r="A44" s="9">
        <v>41</v>
      </c>
      <c r="B44" s="11" t="s">
        <v>71</v>
      </c>
      <c r="C44" s="11" t="s">
        <v>405</v>
      </c>
      <c r="D44" s="21">
        <v>40725</v>
      </c>
      <c r="E44" s="11" t="s">
        <v>406</v>
      </c>
      <c r="F44" s="11" t="s">
        <v>423</v>
      </c>
      <c r="G44" s="22">
        <v>6647760</v>
      </c>
      <c r="H44" s="22">
        <v>6048000</v>
      </c>
      <c r="I44" s="16">
        <v>0.9097801364670205</v>
      </c>
      <c r="J44" s="11" t="s">
        <v>93</v>
      </c>
    </row>
    <row r="45" spans="1:10" s="4" customFormat="1" ht="61.5" customHeight="1">
      <c r="A45" s="9">
        <v>42</v>
      </c>
      <c r="B45" s="11" t="s">
        <v>71</v>
      </c>
      <c r="C45" s="11" t="s">
        <v>408</v>
      </c>
      <c r="D45" s="21">
        <v>40725</v>
      </c>
      <c r="E45" s="11" t="s">
        <v>409</v>
      </c>
      <c r="F45" s="11" t="s">
        <v>423</v>
      </c>
      <c r="G45" s="39">
        <v>5299200</v>
      </c>
      <c r="H45" s="39">
        <v>4561200</v>
      </c>
      <c r="I45" s="16">
        <v>0.860733695652174</v>
      </c>
      <c r="J45" s="11" t="s">
        <v>93</v>
      </c>
    </row>
    <row r="46" spans="1:10" s="4" customFormat="1" ht="61.5" customHeight="1">
      <c r="A46" s="9">
        <v>43</v>
      </c>
      <c r="B46" s="13" t="s">
        <v>73</v>
      </c>
      <c r="C46" s="11" t="s">
        <v>408</v>
      </c>
      <c r="D46" s="21">
        <v>40725</v>
      </c>
      <c r="E46" s="11" t="s">
        <v>410</v>
      </c>
      <c r="F46" s="11" t="s">
        <v>423</v>
      </c>
      <c r="G46" s="39">
        <v>5540000</v>
      </c>
      <c r="H46" s="39">
        <v>5500000</v>
      </c>
      <c r="I46" s="16">
        <v>0.9927797833935018</v>
      </c>
      <c r="J46" s="17"/>
    </row>
    <row r="47" spans="1:10" s="4" customFormat="1" ht="61.5" customHeight="1">
      <c r="A47" s="9">
        <v>44</v>
      </c>
      <c r="B47" s="11" t="s">
        <v>71</v>
      </c>
      <c r="C47" s="11" t="s">
        <v>412</v>
      </c>
      <c r="D47" s="21">
        <v>40725</v>
      </c>
      <c r="E47" s="11" t="s">
        <v>413</v>
      </c>
      <c r="F47" s="11" t="s">
        <v>423</v>
      </c>
      <c r="G47" s="22">
        <v>6967800</v>
      </c>
      <c r="H47" s="22">
        <v>6747300</v>
      </c>
      <c r="I47" s="16">
        <v>0.9683544303797469</v>
      </c>
      <c r="J47" s="11" t="s">
        <v>93</v>
      </c>
    </row>
    <row r="48" spans="1:10" s="4" customFormat="1" ht="61.5" customHeight="1">
      <c r="A48" s="9">
        <v>45</v>
      </c>
      <c r="B48" s="11" t="s">
        <v>35</v>
      </c>
      <c r="C48" s="11" t="s">
        <v>266</v>
      </c>
      <c r="D48" s="21">
        <v>40725</v>
      </c>
      <c r="E48" s="11" t="s">
        <v>223</v>
      </c>
      <c r="F48" s="11" t="s">
        <v>423</v>
      </c>
      <c r="G48" s="22">
        <v>3486000</v>
      </c>
      <c r="H48" s="22">
        <v>3360000</v>
      </c>
      <c r="I48" s="16">
        <v>0.963855421686747</v>
      </c>
      <c r="J48" s="11" t="s">
        <v>93</v>
      </c>
    </row>
    <row r="49" spans="1:10" s="4" customFormat="1" ht="61.5" customHeight="1">
      <c r="A49" s="9">
        <v>46</v>
      </c>
      <c r="B49" s="11" t="s">
        <v>75</v>
      </c>
      <c r="C49" s="11" t="s">
        <v>267</v>
      </c>
      <c r="D49" s="21">
        <v>40725</v>
      </c>
      <c r="E49" s="11" t="s">
        <v>224</v>
      </c>
      <c r="F49" s="11" t="s">
        <v>423</v>
      </c>
      <c r="G49" s="22">
        <v>1203163</v>
      </c>
      <c r="H49" s="22">
        <v>836640</v>
      </c>
      <c r="I49" s="16">
        <v>0.6953671281447319</v>
      </c>
      <c r="J49" s="11" t="s">
        <v>225</v>
      </c>
    </row>
    <row r="50" spans="1:10" s="4" customFormat="1" ht="61.5" customHeight="1">
      <c r="A50" s="9">
        <v>47</v>
      </c>
      <c r="B50" s="11" t="s">
        <v>76</v>
      </c>
      <c r="C50" s="11" t="s">
        <v>267</v>
      </c>
      <c r="D50" s="21">
        <v>40725</v>
      </c>
      <c r="E50" s="11" t="s">
        <v>165</v>
      </c>
      <c r="F50" s="11" t="s">
        <v>423</v>
      </c>
      <c r="G50" s="22">
        <v>2077950</v>
      </c>
      <c r="H50" s="22">
        <v>1932525</v>
      </c>
      <c r="I50" s="16">
        <v>0.9300151591712986</v>
      </c>
      <c r="J50" s="11" t="s">
        <v>93</v>
      </c>
    </row>
    <row r="51" spans="1:10" s="4" customFormat="1" ht="61.5" customHeight="1">
      <c r="A51" s="9">
        <v>48</v>
      </c>
      <c r="B51" s="11" t="s">
        <v>35</v>
      </c>
      <c r="C51" s="17" t="s">
        <v>255</v>
      </c>
      <c r="D51" s="31">
        <v>40725</v>
      </c>
      <c r="E51" s="11" t="s">
        <v>171</v>
      </c>
      <c r="F51" s="11" t="s">
        <v>423</v>
      </c>
      <c r="G51" s="23">
        <v>12223360</v>
      </c>
      <c r="H51" s="23">
        <v>11928000</v>
      </c>
      <c r="I51" s="16">
        <v>0.9758364312267658</v>
      </c>
      <c r="J51" s="11" t="s">
        <v>93</v>
      </c>
    </row>
    <row r="52" spans="1:10" s="4" customFormat="1" ht="61.5" customHeight="1">
      <c r="A52" s="9">
        <v>49</v>
      </c>
      <c r="B52" s="11" t="s">
        <v>71</v>
      </c>
      <c r="C52" s="11" t="s">
        <v>481</v>
      </c>
      <c r="D52" s="21">
        <v>40725</v>
      </c>
      <c r="E52" s="11" t="s">
        <v>176</v>
      </c>
      <c r="F52" s="11" t="s">
        <v>423</v>
      </c>
      <c r="G52" s="22">
        <v>5155290</v>
      </c>
      <c r="H52" s="22">
        <v>4302270</v>
      </c>
      <c r="I52" s="16">
        <v>0.8345350116094342</v>
      </c>
      <c r="J52" s="11" t="s">
        <v>93</v>
      </c>
    </row>
    <row r="53" spans="1:10" s="4" customFormat="1" ht="61.5" customHeight="1">
      <c r="A53" s="9">
        <v>50</v>
      </c>
      <c r="B53" s="11" t="s">
        <v>85</v>
      </c>
      <c r="C53" s="11" t="s">
        <v>187</v>
      </c>
      <c r="D53" s="21">
        <v>40725</v>
      </c>
      <c r="E53" s="11" t="s">
        <v>188</v>
      </c>
      <c r="F53" s="11" t="s">
        <v>423</v>
      </c>
      <c r="G53" s="22">
        <v>3799539</v>
      </c>
      <c r="H53" s="22">
        <v>2457000</v>
      </c>
      <c r="I53" s="16">
        <v>0.6466573971210718</v>
      </c>
      <c r="J53" s="11" t="s">
        <v>189</v>
      </c>
    </row>
    <row r="54" spans="1:10" s="4" customFormat="1" ht="61.5" customHeight="1">
      <c r="A54" s="9">
        <v>51</v>
      </c>
      <c r="B54" s="11" t="s">
        <v>86</v>
      </c>
      <c r="C54" s="11" t="s">
        <v>312</v>
      </c>
      <c r="D54" s="31">
        <v>40725</v>
      </c>
      <c r="E54" s="11" t="s">
        <v>325</v>
      </c>
      <c r="F54" s="11" t="s">
        <v>423</v>
      </c>
      <c r="G54" s="23">
        <v>7179907</v>
      </c>
      <c r="H54" s="23">
        <v>5305020</v>
      </c>
      <c r="I54" s="16">
        <v>0.7388702945595257</v>
      </c>
      <c r="J54" s="11"/>
    </row>
    <row r="55" spans="1:10" s="4" customFormat="1" ht="61.5" customHeight="1">
      <c r="A55" s="9">
        <v>52</v>
      </c>
      <c r="B55" s="11" t="s">
        <v>88</v>
      </c>
      <c r="C55" s="42" t="s">
        <v>210</v>
      </c>
      <c r="D55" s="21">
        <v>40725</v>
      </c>
      <c r="E55" s="11" t="s">
        <v>318</v>
      </c>
      <c r="F55" s="11" t="s">
        <v>423</v>
      </c>
      <c r="G55" s="23">
        <v>5867032</v>
      </c>
      <c r="H55" s="23">
        <v>5460000</v>
      </c>
      <c r="I55" s="16">
        <v>0.9306238656956363</v>
      </c>
      <c r="J55" s="11"/>
    </row>
    <row r="56" spans="1:10" s="4" customFormat="1" ht="61.5" customHeight="1">
      <c r="A56" s="9">
        <v>53</v>
      </c>
      <c r="B56" s="11" t="s">
        <v>240</v>
      </c>
      <c r="C56" s="11" t="s">
        <v>335</v>
      </c>
      <c r="D56" s="21">
        <v>40728</v>
      </c>
      <c r="E56" s="11" t="s">
        <v>91</v>
      </c>
      <c r="F56" s="11" t="s">
        <v>423</v>
      </c>
      <c r="G56" s="23">
        <v>70085097</v>
      </c>
      <c r="H56" s="23">
        <v>61832400</v>
      </c>
      <c r="I56" s="16">
        <v>0.8822474769493435</v>
      </c>
      <c r="J56" s="11" t="s">
        <v>517</v>
      </c>
    </row>
    <row r="57" spans="1:10" s="4" customFormat="1" ht="72" customHeight="1">
      <c r="A57" s="9">
        <v>54</v>
      </c>
      <c r="B57" s="28" t="s">
        <v>535</v>
      </c>
      <c r="C57" s="17" t="s">
        <v>536</v>
      </c>
      <c r="D57" s="21">
        <v>40728</v>
      </c>
      <c r="E57" s="17" t="s">
        <v>537</v>
      </c>
      <c r="F57" s="11" t="s">
        <v>423</v>
      </c>
      <c r="G57" s="22">
        <v>56944650</v>
      </c>
      <c r="H57" s="22">
        <v>50505000</v>
      </c>
      <c r="I57" s="16">
        <v>0.8869138716279756</v>
      </c>
      <c r="J57" s="11" t="s">
        <v>538</v>
      </c>
    </row>
    <row r="58" spans="1:10" s="4" customFormat="1" ht="72" customHeight="1">
      <c r="A58" s="9">
        <v>55</v>
      </c>
      <c r="B58" s="28" t="s">
        <v>539</v>
      </c>
      <c r="C58" s="17" t="s">
        <v>536</v>
      </c>
      <c r="D58" s="21">
        <v>40728</v>
      </c>
      <c r="E58" s="17" t="s">
        <v>540</v>
      </c>
      <c r="F58" s="11" t="s">
        <v>423</v>
      </c>
      <c r="G58" s="22">
        <v>35668500</v>
      </c>
      <c r="H58" s="22">
        <v>16638258</v>
      </c>
      <c r="I58" s="16">
        <v>0.4664692375625552</v>
      </c>
      <c r="J58" s="11" t="s">
        <v>538</v>
      </c>
    </row>
    <row r="59" spans="1:10" s="4" customFormat="1" ht="72" customHeight="1">
      <c r="A59" s="9">
        <v>56</v>
      </c>
      <c r="B59" s="28" t="s">
        <v>272</v>
      </c>
      <c r="C59" s="17" t="s">
        <v>536</v>
      </c>
      <c r="D59" s="21">
        <v>40728</v>
      </c>
      <c r="E59" s="17" t="s">
        <v>541</v>
      </c>
      <c r="F59" s="11" t="s">
        <v>423</v>
      </c>
      <c r="G59" s="22">
        <v>25210500</v>
      </c>
      <c r="H59" s="22">
        <v>11130000</v>
      </c>
      <c r="I59" s="16">
        <v>0.4414827155351937</v>
      </c>
      <c r="J59" s="11" t="s">
        <v>538</v>
      </c>
    </row>
    <row r="60" spans="1:10" ht="61.5" customHeight="1">
      <c r="A60" s="9">
        <v>57</v>
      </c>
      <c r="B60" s="11" t="s">
        <v>567</v>
      </c>
      <c r="C60" s="11" t="s">
        <v>450</v>
      </c>
      <c r="D60" s="21">
        <v>40729</v>
      </c>
      <c r="E60" s="11" t="s">
        <v>451</v>
      </c>
      <c r="F60" s="11" t="s">
        <v>423</v>
      </c>
      <c r="G60" s="22">
        <v>5644488</v>
      </c>
      <c r="H60" s="22">
        <v>3692199</v>
      </c>
      <c r="I60" s="16">
        <v>0.6541246965180899</v>
      </c>
      <c r="J60" s="11" t="s">
        <v>327</v>
      </c>
    </row>
    <row r="61" spans="1:10" s="4" customFormat="1" ht="61.5" customHeight="1">
      <c r="A61" s="9">
        <v>58</v>
      </c>
      <c r="B61" s="17" t="s">
        <v>40</v>
      </c>
      <c r="C61" s="11" t="s">
        <v>389</v>
      </c>
      <c r="D61" s="21">
        <v>40729</v>
      </c>
      <c r="E61" s="17" t="s">
        <v>390</v>
      </c>
      <c r="F61" s="11" t="s">
        <v>423</v>
      </c>
      <c r="G61" s="22">
        <v>3622500</v>
      </c>
      <c r="H61" s="22">
        <v>3491250</v>
      </c>
      <c r="I61" s="16">
        <v>0.9637681159420289</v>
      </c>
      <c r="J61" s="11" t="s">
        <v>93</v>
      </c>
    </row>
    <row r="62" spans="1:10" s="4" customFormat="1" ht="61.5" customHeight="1">
      <c r="A62" s="9">
        <v>59</v>
      </c>
      <c r="B62" s="11" t="s">
        <v>80</v>
      </c>
      <c r="C62" s="11" t="s">
        <v>174</v>
      </c>
      <c r="D62" s="21">
        <v>40729</v>
      </c>
      <c r="E62" s="11" t="s">
        <v>175</v>
      </c>
      <c r="F62" s="11" t="s">
        <v>423</v>
      </c>
      <c r="G62" s="22">
        <v>1031540</v>
      </c>
      <c r="H62" s="22">
        <v>933500</v>
      </c>
      <c r="I62" s="16">
        <v>0.9049576361556507</v>
      </c>
      <c r="J62" s="11" t="s">
        <v>93</v>
      </c>
    </row>
    <row r="63" spans="1:10" s="3" customFormat="1" ht="61.5" customHeight="1">
      <c r="A63" s="9">
        <v>60</v>
      </c>
      <c r="B63" s="10" t="s">
        <v>529</v>
      </c>
      <c r="C63" s="11" t="s">
        <v>118</v>
      </c>
      <c r="D63" s="12">
        <v>40730</v>
      </c>
      <c r="E63" s="13" t="s">
        <v>278</v>
      </c>
      <c r="F63" s="11" t="s">
        <v>423</v>
      </c>
      <c r="G63" s="14">
        <v>118394819</v>
      </c>
      <c r="H63" s="15">
        <v>96894000</v>
      </c>
      <c r="I63" s="16">
        <v>0.8183972982804256</v>
      </c>
      <c r="J63" s="11"/>
    </row>
    <row r="64" spans="1:10" s="3" customFormat="1" ht="61.5" customHeight="1">
      <c r="A64" s="9">
        <v>61</v>
      </c>
      <c r="B64" s="10" t="s">
        <v>530</v>
      </c>
      <c r="C64" s="11" t="s">
        <v>118</v>
      </c>
      <c r="D64" s="12">
        <v>40730</v>
      </c>
      <c r="E64" s="13" t="s">
        <v>279</v>
      </c>
      <c r="F64" s="11" t="s">
        <v>423</v>
      </c>
      <c r="G64" s="14">
        <v>2866500</v>
      </c>
      <c r="H64" s="15">
        <v>2709000</v>
      </c>
      <c r="I64" s="16">
        <v>0.945054945054945</v>
      </c>
      <c r="J64" s="11"/>
    </row>
    <row r="65" spans="1:10" s="4" customFormat="1" ht="61.5" customHeight="1">
      <c r="A65" s="9">
        <v>62</v>
      </c>
      <c r="B65" s="11" t="s">
        <v>153</v>
      </c>
      <c r="C65" s="11" t="s">
        <v>471</v>
      </c>
      <c r="D65" s="21">
        <v>40730</v>
      </c>
      <c r="E65" s="11" t="s">
        <v>473</v>
      </c>
      <c r="F65" s="11" t="s">
        <v>423</v>
      </c>
      <c r="G65" s="22">
        <v>5108099</v>
      </c>
      <c r="H65" s="22">
        <v>1754987</v>
      </c>
      <c r="I65" s="16">
        <v>0.3435694962059271</v>
      </c>
      <c r="J65" s="11"/>
    </row>
    <row r="66" spans="1:10" s="4" customFormat="1" ht="61.5" customHeight="1">
      <c r="A66" s="9">
        <v>63</v>
      </c>
      <c r="B66" s="11" t="s">
        <v>162</v>
      </c>
      <c r="C66" s="11" t="s">
        <v>471</v>
      </c>
      <c r="D66" s="21">
        <v>40730</v>
      </c>
      <c r="E66" s="11" t="s">
        <v>474</v>
      </c>
      <c r="F66" s="11" t="s">
        <v>423</v>
      </c>
      <c r="G66" s="22">
        <v>5573116</v>
      </c>
      <c r="H66" s="22">
        <v>3459175</v>
      </c>
      <c r="I66" s="16">
        <v>0.6206895747370053</v>
      </c>
      <c r="J66" s="11" t="s">
        <v>93</v>
      </c>
    </row>
    <row r="67" spans="1:10" s="4" customFormat="1" ht="61.5" customHeight="1">
      <c r="A67" s="9">
        <v>64</v>
      </c>
      <c r="B67" s="11" t="s">
        <v>5</v>
      </c>
      <c r="C67" s="11" t="s">
        <v>244</v>
      </c>
      <c r="D67" s="21">
        <v>40730</v>
      </c>
      <c r="E67" s="11" t="s">
        <v>346</v>
      </c>
      <c r="F67" s="11" t="s">
        <v>423</v>
      </c>
      <c r="G67" s="22">
        <v>5561923</v>
      </c>
      <c r="H67" s="22">
        <v>2949811</v>
      </c>
      <c r="I67" s="16">
        <v>0.5303581153496731</v>
      </c>
      <c r="J67" s="11" t="s">
        <v>328</v>
      </c>
    </row>
    <row r="68" spans="1:10" s="4" customFormat="1" ht="61.5" customHeight="1">
      <c r="A68" s="9">
        <v>65</v>
      </c>
      <c r="B68" s="11" t="s">
        <v>419</v>
      </c>
      <c r="C68" s="11" t="s">
        <v>420</v>
      </c>
      <c r="D68" s="21">
        <v>40730</v>
      </c>
      <c r="E68" s="11" t="s">
        <v>421</v>
      </c>
      <c r="F68" s="11" t="s">
        <v>423</v>
      </c>
      <c r="G68" s="22">
        <v>3465201</v>
      </c>
      <c r="H68" s="22">
        <v>3338790</v>
      </c>
      <c r="I68" s="16">
        <v>0.9635198650814195</v>
      </c>
      <c r="J68" s="11"/>
    </row>
    <row r="69" spans="1:10" s="4" customFormat="1" ht="61.5" customHeight="1">
      <c r="A69" s="9">
        <v>66</v>
      </c>
      <c r="B69" s="11" t="s">
        <v>21</v>
      </c>
      <c r="C69" s="11" t="s">
        <v>422</v>
      </c>
      <c r="D69" s="21">
        <v>40730</v>
      </c>
      <c r="E69" s="11" t="s">
        <v>307</v>
      </c>
      <c r="F69" s="11" t="s">
        <v>423</v>
      </c>
      <c r="G69" s="22">
        <v>1644300</v>
      </c>
      <c r="H69" s="22">
        <v>1575000</v>
      </c>
      <c r="I69" s="16">
        <v>0.9578544061302682</v>
      </c>
      <c r="J69" s="11" t="s">
        <v>424</v>
      </c>
    </row>
    <row r="70" spans="1:10" s="4" customFormat="1" ht="61.5" customHeight="1">
      <c r="A70" s="9">
        <v>67</v>
      </c>
      <c r="B70" s="11" t="s">
        <v>23</v>
      </c>
      <c r="C70" s="11" t="s">
        <v>524</v>
      </c>
      <c r="D70" s="21">
        <v>40730</v>
      </c>
      <c r="E70" s="11" t="s">
        <v>525</v>
      </c>
      <c r="F70" s="11" t="s">
        <v>423</v>
      </c>
      <c r="G70" s="22">
        <v>1923902</v>
      </c>
      <c r="H70" s="22">
        <v>1615320</v>
      </c>
      <c r="I70" s="16">
        <v>0.8396061753665207</v>
      </c>
      <c r="J70" s="11" t="s">
        <v>93</v>
      </c>
    </row>
    <row r="71" spans="1:10" s="4" customFormat="1" ht="61.5" customHeight="1">
      <c r="A71" s="9">
        <v>68</v>
      </c>
      <c r="B71" s="11" t="s">
        <v>38</v>
      </c>
      <c r="C71" s="11" t="s">
        <v>341</v>
      </c>
      <c r="D71" s="21">
        <v>40730</v>
      </c>
      <c r="E71" s="11" t="s">
        <v>566</v>
      </c>
      <c r="F71" s="11" t="s">
        <v>423</v>
      </c>
      <c r="G71" s="22">
        <v>1793400</v>
      </c>
      <c r="H71" s="22">
        <v>1764000</v>
      </c>
      <c r="I71" s="16">
        <v>0.9836065573770492</v>
      </c>
      <c r="J71" s="11"/>
    </row>
    <row r="72" spans="1:10" s="4" customFormat="1" ht="61.5" customHeight="1">
      <c r="A72" s="9">
        <v>69</v>
      </c>
      <c r="B72" s="11" t="s">
        <v>47</v>
      </c>
      <c r="C72" s="11" t="s">
        <v>251</v>
      </c>
      <c r="D72" s="21">
        <v>40730</v>
      </c>
      <c r="E72" s="11" t="s">
        <v>364</v>
      </c>
      <c r="F72" s="11" t="s">
        <v>423</v>
      </c>
      <c r="G72" s="22">
        <v>4042500</v>
      </c>
      <c r="H72" s="22">
        <v>1880550</v>
      </c>
      <c r="I72" s="16">
        <v>0.4651948051948052</v>
      </c>
      <c r="J72" s="11"/>
    </row>
    <row r="73" spans="1:10" s="4" customFormat="1" ht="61.5" customHeight="1">
      <c r="A73" s="9">
        <v>70</v>
      </c>
      <c r="B73" s="11" t="s">
        <v>4</v>
      </c>
      <c r="C73" s="11" t="s">
        <v>355</v>
      </c>
      <c r="D73" s="21">
        <v>40731</v>
      </c>
      <c r="E73" s="11" t="s">
        <v>302</v>
      </c>
      <c r="F73" s="11" t="s">
        <v>423</v>
      </c>
      <c r="G73" s="22">
        <v>2198145</v>
      </c>
      <c r="H73" s="22">
        <v>2079000</v>
      </c>
      <c r="I73" s="16">
        <v>0.9457974792381758</v>
      </c>
      <c r="J73" s="11" t="s">
        <v>93</v>
      </c>
    </row>
    <row r="74" spans="1:10" s="4" customFormat="1" ht="61.5" customHeight="1">
      <c r="A74" s="9">
        <v>71</v>
      </c>
      <c r="B74" s="11" t="s">
        <v>161</v>
      </c>
      <c r="C74" s="11" t="s">
        <v>157</v>
      </c>
      <c r="D74" s="21">
        <v>40731</v>
      </c>
      <c r="E74" s="11" t="s">
        <v>304</v>
      </c>
      <c r="F74" s="11" t="s">
        <v>423</v>
      </c>
      <c r="G74" s="22">
        <v>1863842</v>
      </c>
      <c r="H74" s="22">
        <v>1852956</v>
      </c>
      <c r="I74" s="16">
        <v>0.9941593761702977</v>
      </c>
      <c r="J74" s="11" t="s">
        <v>93</v>
      </c>
    </row>
    <row r="75" spans="1:10" s="4" customFormat="1" ht="61.5" customHeight="1">
      <c r="A75" s="9">
        <v>72</v>
      </c>
      <c r="B75" s="11" t="s">
        <v>153</v>
      </c>
      <c r="C75" s="11" t="s">
        <v>247</v>
      </c>
      <c r="D75" s="21">
        <v>40731</v>
      </c>
      <c r="E75" s="11" t="s">
        <v>502</v>
      </c>
      <c r="F75" s="11" t="s">
        <v>423</v>
      </c>
      <c r="G75" s="22">
        <v>2919129</v>
      </c>
      <c r="H75" s="22">
        <v>1353660</v>
      </c>
      <c r="I75" s="16">
        <v>0.463720513893014</v>
      </c>
      <c r="J75" s="11"/>
    </row>
    <row r="76" spans="1:10" s="4" customFormat="1" ht="61.5" customHeight="1">
      <c r="A76" s="9">
        <v>73</v>
      </c>
      <c r="B76" s="24" t="s">
        <v>69</v>
      </c>
      <c r="C76" s="11" t="s">
        <v>253</v>
      </c>
      <c r="D76" s="21">
        <v>40731</v>
      </c>
      <c r="E76" s="11" t="s">
        <v>399</v>
      </c>
      <c r="F76" s="11" t="s">
        <v>423</v>
      </c>
      <c r="G76" s="22">
        <v>3726450</v>
      </c>
      <c r="H76" s="22">
        <v>2278500</v>
      </c>
      <c r="I76" s="16">
        <v>0.611439842209073</v>
      </c>
      <c r="J76" s="11"/>
    </row>
    <row r="77" spans="1:10" s="4" customFormat="1" ht="61.5" customHeight="1">
      <c r="A77" s="9">
        <v>74</v>
      </c>
      <c r="B77" s="50" t="s">
        <v>273</v>
      </c>
      <c r="C77" s="50" t="s">
        <v>269</v>
      </c>
      <c r="D77" s="51">
        <v>40731</v>
      </c>
      <c r="E77" s="52" t="s">
        <v>313</v>
      </c>
      <c r="F77" s="11" t="s">
        <v>423</v>
      </c>
      <c r="G77" s="53">
        <v>9692153</v>
      </c>
      <c r="H77" s="53">
        <v>6245484</v>
      </c>
      <c r="I77" s="54">
        <v>0.6443856179323624</v>
      </c>
      <c r="J77" s="50"/>
    </row>
    <row r="78" spans="1:10" s="4" customFormat="1" ht="61.5" customHeight="1">
      <c r="A78" s="9">
        <v>75</v>
      </c>
      <c r="B78" s="50" t="s">
        <v>314</v>
      </c>
      <c r="C78" s="50" t="s">
        <v>269</v>
      </c>
      <c r="D78" s="51">
        <v>40731</v>
      </c>
      <c r="E78" s="55" t="s">
        <v>315</v>
      </c>
      <c r="F78" s="11" t="s">
        <v>423</v>
      </c>
      <c r="G78" s="53">
        <v>6588715</v>
      </c>
      <c r="H78" s="53">
        <v>4191390</v>
      </c>
      <c r="I78" s="54">
        <v>0.6361468055607201</v>
      </c>
      <c r="J78" s="50" t="s">
        <v>93</v>
      </c>
    </row>
    <row r="79" spans="1:10" s="3" customFormat="1" ht="61.5" customHeight="1">
      <c r="A79" s="9">
        <v>76</v>
      </c>
      <c r="B79" s="10" t="s">
        <v>531</v>
      </c>
      <c r="C79" s="11" t="s">
        <v>118</v>
      </c>
      <c r="D79" s="12">
        <v>40732</v>
      </c>
      <c r="E79" s="13" t="s">
        <v>280</v>
      </c>
      <c r="F79" s="11" t="s">
        <v>423</v>
      </c>
      <c r="G79" s="14">
        <v>100837800</v>
      </c>
      <c r="H79" s="15">
        <v>99792000</v>
      </c>
      <c r="I79" s="16">
        <v>0.9896288891665626</v>
      </c>
      <c r="J79" s="11" t="s">
        <v>528</v>
      </c>
    </row>
    <row r="80" spans="1:10" s="3" customFormat="1" ht="61.5" customHeight="1">
      <c r="A80" s="9">
        <v>77</v>
      </c>
      <c r="B80" s="10" t="s">
        <v>414</v>
      </c>
      <c r="C80" s="11" t="s">
        <v>118</v>
      </c>
      <c r="D80" s="12">
        <v>40732</v>
      </c>
      <c r="E80" s="13" t="s">
        <v>281</v>
      </c>
      <c r="F80" s="11" t="s">
        <v>423</v>
      </c>
      <c r="G80" s="14">
        <v>44986101</v>
      </c>
      <c r="H80" s="15">
        <v>33120780</v>
      </c>
      <c r="I80" s="16">
        <v>0.736244734790419</v>
      </c>
      <c r="J80" s="11"/>
    </row>
    <row r="81" spans="1:10" s="4" customFormat="1" ht="61.5" customHeight="1">
      <c r="A81" s="9">
        <v>78</v>
      </c>
      <c r="B81" s="11" t="s">
        <v>240</v>
      </c>
      <c r="C81" s="11" t="s">
        <v>258</v>
      </c>
      <c r="D81" s="21">
        <v>40732</v>
      </c>
      <c r="E81" s="11" t="s">
        <v>352</v>
      </c>
      <c r="F81" s="11" t="s">
        <v>423</v>
      </c>
      <c r="G81" s="22">
        <v>31920000</v>
      </c>
      <c r="H81" s="22">
        <v>31815000</v>
      </c>
      <c r="I81" s="16">
        <v>0.9967105263157895</v>
      </c>
      <c r="J81" s="11" t="s">
        <v>517</v>
      </c>
    </row>
    <row r="82" spans="1:10" s="4" customFormat="1" ht="61.5" customHeight="1">
      <c r="A82" s="9">
        <v>79</v>
      </c>
      <c r="B82" s="11" t="s">
        <v>10</v>
      </c>
      <c r="C82" s="11" t="s">
        <v>133</v>
      </c>
      <c r="D82" s="21">
        <v>40732</v>
      </c>
      <c r="E82" s="11" t="s">
        <v>134</v>
      </c>
      <c r="F82" s="11" t="s">
        <v>423</v>
      </c>
      <c r="G82" s="22">
        <v>2594628</v>
      </c>
      <c r="H82" s="22">
        <v>2535277</v>
      </c>
      <c r="I82" s="16">
        <v>0.9771254299267563</v>
      </c>
      <c r="J82" s="11" t="s">
        <v>93</v>
      </c>
    </row>
    <row r="83" spans="1:10" s="4" customFormat="1" ht="61.5" customHeight="1">
      <c r="A83" s="9">
        <v>80</v>
      </c>
      <c r="B83" s="24" t="s">
        <v>164</v>
      </c>
      <c r="C83" s="11" t="s">
        <v>190</v>
      </c>
      <c r="D83" s="21">
        <v>40732</v>
      </c>
      <c r="E83" s="11" t="s">
        <v>143</v>
      </c>
      <c r="F83" s="11" t="s">
        <v>423</v>
      </c>
      <c r="G83" s="22">
        <v>1236344</v>
      </c>
      <c r="H83" s="22">
        <v>1060500</v>
      </c>
      <c r="I83" s="16">
        <v>0.8577709763625657</v>
      </c>
      <c r="J83" s="11" t="s">
        <v>93</v>
      </c>
    </row>
    <row r="84" spans="1:10" s="4" customFormat="1" ht="61.5" customHeight="1">
      <c r="A84" s="9">
        <v>81</v>
      </c>
      <c r="B84" s="11" t="s">
        <v>153</v>
      </c>
      <c r="C84" s="11" t="s">
        <v>503</v>
      </c>
      <c r="D84" s="21">
        <v>40732</v>
      </c>
      <c r="E84" s="11" t="s">
        <v>504</v>
      </c>
      <c r="F84" s="11" t="s">
        <v>423</v>
      </c>
      <c r="G84" s="22">
        <v>1092715</v>
      </c>
      <c r="H84" s="22">
        <v>908554</v>
      </c>
      <c r="I84" s="16">
        <v>0.8314647460682795</v>
      </c>
      <c r="J84" s="11"/>
    </row>
    <row r="85" spans="1:10" s="4" customFormat="1" ht="61.5" customHeight="1">
      <c r="A85" s="9">
        <v>82</v>
      </c>
      <c r="B85" s="11" t="s">
        <v>271</v>
      </c>
      <c r="C85" s="11" t="s">
        <v>338</v>
      </c>
      <c r="D85" s="21">
        <v>40732</v>
      </c>
      <c r="E85" s="11" t="s">
        <v>309</v>
      </c>
      <c r="F85" s="11" t="s">
        <v>423</v>
      </c>
      <c r="G85" s="22">
        <v>1548927</v>
      </c>
      <c r="H85" s="22">
        <v>1175947</v>
      </c>
      <c r="I85" s="16">
        <v>0.759201046918286</v>
      </c>
      <c r="J85" s="11" t="s">
        <v>534</v>
      </c>
    </row>
    <row r="86" spans="1:10" s="4" customFormat="1" ht="61.5" customHeight="1">
      <c r="A86" s="9">
        <v>83</v>
      </c>
      <c r="B86" s="11" t="s">
        <v>49</v>
      </c>
      <c r="C86" s="11" t="s">
        <v>261</v>
      </c>
      <c r="D86" s="21">
        <v>40732</v>
      </c>
      <c r="E86" s="11" t="s">
        <v>367</v>
      </c>
      <c r="F86" s="11" t="s">
        <v>423</v>
      </c>
      <c r="G86" s="22">
        <v>2433900</v>
      </c>
      <c r="H86" s="22">
        <v>1962450</v>
      </c>
      <c r="I86" s="16">
        <v>0.8062985332182916</v>
      </c>
      <c r="J86" s="11"/>
    </row>
    <row r="87" spans="1:10" s="4" customFormat="1" ht="61.5" customHeight="1">
      <c r="A87" s="9">
        <v>84</v>
      </c>
      <c r="B87" s="11" t="s">
        <v>34</v>
      </c>
      <c r="C87" s="11" t="s">
        <v>264</v>
      </c>
      <c r="D87" s="21">
        <v>40732</v>
      </c>
      <c r="E87" s="11" t="s">
        <v>384</v>
      </c>
      <c r="F87" s="11" t="s">
        <v>423</v>
      </c>
      <c r="G87" s="22">
        <v>1291600</v>
      </c>
      <c r="H87" s="22">
        <v>1074000</v>
      </c>
      <c r="I87" s="16">
        <v>0.8315267884794054</v>
      </c>
      <c r="J87" s="11" t="s">
        <v>385</v>
      </c>
    </row>
    <row r="88" spans="1:10" s="56" customFormat="1" ht="61.5" customHeight="1">
      <c r="A88" s="9">
        <v>85</v>
      </c>
      <c r="B88" s="52" t="s">
        <v>316</v>
      </c>
      <c r="C88" s="50" t="s">
        <v>269</v>
      </c>
      <c r="D88" s="51">
        <v>40732</v>
      </c>
      <c r="E88" s="55" t="s">
        <v>315</v>
      </c>
      <c r="F88" s="11" t="s">
        <v>423</v>
      </c>
      <c r="G88" s="53">
        <v>5761735</v>
      </c>
      <c r="H88" s="53">
        <v>4415208</v>
      </c>
      <c r="I88" s="54">
        <v>0.7662983458975465</v>
      </c>
      <c r="J88" s="50" t="s">
        <v>93</v>
      </c>
    </row>
    <row r="89" spans="1:10" s="3" customFormat="1" ht="72" customHeight="1">
      <c r="A89" s="9">
        <v>86</v>
      </c>
      <c r="B89" s="10" t="s">
        <v>415</v>
      </c>
      <c r="C89" s="11" t="s">
        <v>118</v>
      </c>
      <c r="D89" s="12">
        <v>40735</v>
      </c>
      <c r="E89" s="13" t="s">
        <v>217</v>
      </c>
      <c r="F89" s="11" t="s">
        <v>423</v>
      </c>
      <c r="G89" s="14">
        <v>23418187</v>
      </c>
      <c r="H89" s="15">
        <v>23418187</v>
      </c>
      <c r="I89" s="16">
        <v>1</v>
      </c>
      <c r="J89" s="11" t="s">
        <v>218</v>
      </c>
    </row>
    <row r="90" spans="1:10" s="3" customFormat="1" ht="91.5" customHeight="1">
      <c r="A90" s="9">
        <v>87</v>
      </c>
      <c r="B90" s="10" t="s">
        <v>416</v>
      </c>
      <c r="C90" s="11" t="s">
        <v>118</v>
      </c>
      <c r="D90" s="12">
        <v>40735</v>
      </c>
      <c r="E90" s="13" t="s">
        <v>282</v>
      </c>
      <c r="F90" s="11" t="s">
        <v>423</v>
      </c>
      <c r="G90" s="14">
        <v>41716417</v>
      </c>
      <c r="H90" s="15">
        <v>41673112</v>
      </c>
      <c r="I90" s="16">
        <v>0.9989619194764497</v>
      </c>
      <c r="J90" s="11" t="s">
        <v>219</v>
      </c>
    </row>
    <row r="91" spans="1:10" s="4" customFormat="1" ht="61.5" customHeight="1">
      <c r="A91" s="9">
        <v>88</v>
      </c>
      <c r="B91" s="24" t="s">
        <v>231</v>
      </c>
      <c r="C91" s="11" t="s">
        <v>453</v>
      </c>
      <c r="D91" s="21">
        <v>40735</v>
      </c>
      <c r="E91" s="11" t="s">
        <v>454</v>
      </c>
      <c r="F91" s="11" t="s">
        <v>423</v>
      </c>
      <c r="G91" s="22">
        <v>2348178</v>
      </c>
      <c r="H91" s="22">
        <v>2236500</v>
      </c>
      <c r="I91" s="16">
        <v>0.9524405730741026</v>
      </c>
      <c r="J91" s="11"/>
    </row>
    <row r="92" spans="1:10" s="4" customFormat="1" ht="61.5" customHeight="1">
      <c r="A92" s="9">
        <v>89</v>
      </c>
      <c r="B92" s="11" t="s">
        <v>153</v>
      </c>
      <c r="C92" s="11" t="s">
        <v>457</v>
      </c>
      <c r="D92" s="21">
        <v>40735</v>
      </c>
      <c r="E92" s="11" t="s">
        <v>458</v>
      </c>
      <c r="F92" s="11" t="s">
        <v>423</v>
      </c>
      <c r="G92" s="22">
        <v>7836850</v>
      </c>
      <c r="H92" s="22">
        <v>1058490</v>
      </c>
      <c r="I92" s="16">
        <v>0.1350657470795026</v>
      </c>
      <c r="J92" s="11"/>
    </row>
    <row r="93" spans="1:10" s="4" customFormat="1" ht="61.5" customHeight="1">
      <c r="A93" s="9">
        <v>90</v>
      </c>
      <c r="B93" s="11" t="s">
        <v>2</v>
      </c>
      <c r="C93" s="11" t="s">
        <v>457</v>
      </c>
      <c r="D93" s="21">
        <v>40735</v>
      </c>
      <c r="E93" s="11" t="s">
        <v>458</v>
      </c>
      <c r="F93" s="11" t="s">
        <v>423</v>
      </c>
      <c r="G93" s="22">
        <v>9930067</v>
      </c>
      <c r="H93" s="22">
        <v>3400000</v>
      </c>
      <c r="I93" s="16">
        <v>0.3423944672276632</v>
      </c>
      <c r="J93" s="11"/>
    </row>
    <row r="94" spans="1:10" s="4" customFormat="1" ht="61.5" customHeight="1">
      <c r="A94" s="9">
        <v>91</v>
      </c>
      <c r="B94" s="11" t="s">
        <v>238</v>
      </c>
      <c r="C94" s="11" t="s">
        <v>333</v>
      </c>
      <c r="D94" s="21">
        <v>40735</v>
      </c>
      <c r="E94" s="11" t="s">
        <v>334</v>
      </c>
      <c r="F94" s="11" t="s">
        <v>423</v>
      </c>
      <c r="G94" s="22">
        <v>1445836</v>
      </c>
      <c r="H94" s="22">
        <v>1337742</v>
      </c>
      <c r="I94" s="16">
        <v>0.9252377171408099</v>
      </c>
      <c r="J94" s="11" t="s">
        <v>93</v>
      </c>
    </row>
    <row r="95" spans="1:10" s="4" customFormat="1" ht="61.5" customHeight="1">
      <c r="A95" s="9">
        <v>92</v>
      </c>
      <c r="B95" s="11" t="s">
        <v>129</v>
      </c>
      <c r="C95" s="11" t="s">
        <v>130</v>
      </c>
      <c r="D95" s="21">
        <v>40735</v>
      </c>
      <c r="E95" s="25" t="s">
        <v>131</v>
      </c>
      <c r="F95" s="11" t="s">
        <v>423</v>
      </c>
      <c r="G95" s="22">
        <v>2778174</v>
      </c>
      <c r="H95" s="22">
        <v>2415000</v>
      </c>
      <c r="I95" s="16">
        <v>0.869276006470437</v>
      </c>
      <c r="J95" s="11" t="s">
        <v>93</v>
      </c>
    </row>
    <row r="96" spans="1:10" s="4" customFormat="1" ht="61.5" customHeight="1">
      <c r="A96" s="9">
        <v>93</v>
      </c>
      <c r="B96" s="11" t="s">
        <v>240</v>
      </c>
      <c r="C96" s="13" t="s">
        <v>245</v>
      </c>
      <c r="D96" s="21">
        <v>40735</v>
      </c>
      <c r="E96" s="11" t="s">
        <v>330</v>
      </c>
      <c r="F96" s="11" t="s">
        <v>423</v>
      </c>
      <c r="G96" s="22">
        <v>34067761</v>
      </c>
      <c r="H96" s="22">
        <v>34020000</v>
      </c>
      <c r="I96" s="16">
        <v>0.9985980587335928</v>
      </c>
      <c r="J96" s="11" t="s">
        <v>517</v>
      </c>
    </row>
    <row r="97" spans="1:10" s="4" customFormat="1" ht="61.5" customHeight="1">
      <c r="A97" s="9">
        <v>94</v>
      </c>
      <c r="B97" s="11" t="s">
        <v>20</v>
      </c>
      <c r="C97" s="11" t="s">
        <v>418</v>
      </c>
      <c r="D97" s="21">
        <v>40735</v>
      </c>
      <c r="E97" s="11" t="s">
        <v>306</v>
      </c>
      <c r="F97" s="11" t="s">
        <v>423</v>
      </c>
      <c r="G97" s="22">
        <v>2535846</v>
      </c>
      <c r="H97" s="22">
        <v>2515548</v>
      </c>
      <c r="I97" s="16">
        <v>0.9919955707089468</v>
      </c>
      <c r="J97" s="11" t="s">
        <v>93</v>
      </c>
    </row>
    <row r="98" spans="1:10" s="4" customFormat="1" ht="61.5" customHeight="1">
      <c r="A98" s="9">
        <v>95</v>
      </c>
      <c r="B98" s="11" t="s">
        <v>27</v>
      </c>
      <c r="C98" s="11" t="s">
        <v>544</v>
      </c>
      <c r="D98" s="21">
        <v>40735</v>
      </c>
      <c r="E98" s="11" t="s">
        <v>545</v>
      </c>
      <c r="F98" s="11" t="s">
        <v>423</v>
      </c>
      <c r="G98" s="22">
        <v>3974040</v>
      </c>
      <c r="H98" s="22">
        <v>3832500</v>
      </c>
      <c r="I98" s="16">
        <v>0.9643838511942507</v>
      </c>
      <c r="J98" s="11"/>
    </row>
    <row r="99" spans="1:10" s="4" customFormat="1" ht="61.5" customHeight="1">
      <c r="A99" s="9">
        <v>96</v>
      </c>
      <c r="B99" s="11" t="s">
        <v>42</v>
      </c>
      <c r="C99" s="11" t="s">
        <v>482</v>
      </c>
      <c r="D99" s="21">
        <v>40735</v>
      </c>
      <c r="E99" s="11" t="s">
        <v>357</v>
      </c>
      <c r="F99" s="11" t="s">
        <v>423</v>
      </c>
      <c r="G99" s="22">
        <v>3288400</v>
      </c>
      <c r="H99" s="22">
        <v>2948986</v>
      </c>
      <c r="I99" s="16">
        <v>0.8967844544459311</v>
      </c>
      <c r="J99" s="11"/>
    </row>
    <row r="100" spans="1:10" s="4" customFormat="1" ht="61.5" customHeight="1">
      <c r="A100" s="9">
        <v>97</v>
      </c>
      <c r="B100" s="11" t="s">
        <v>72</v>
      </c>
      <c r="C100" s="11" t="s">
        <v>483</v>
      </c>
      <c r="D100" s="21">
        <v>40735</v>
      </c>
      <c r="E100" s="11" t="s">
        <v>407</v>
      </c>
      <c r="F100" s="11" t="s">
        <v>423</v>
      </c>
      <c r="G100" s="22">
        <v>4016548</v>
      </c>
      <c r="H100" s="22">
        <v>2939265</v>
      </c>
      <c r="I100" s="16">
        <v>0.7317888395706961</v>
      </c>
      <c r="J100" s="11"/>
    </row>
    <row r="101" spans="1:10" s="3" customFormat="1" ht="61.5" customHeight="1">
      <c r="A101" s="9">
        <v>98</v>
      </c>
      <c r="B101" s="10" t="s">
        <v>220</v>
      </c>
      <c r="C101" s="11" t="s">
        <v>118</v>
      </c>
      <c r="D101" s="12">
        <v>40736</v>
      </c>
      <c r="E101" s="13" t="s">
        <v>283</v>
      </c>
      <c r="F101" s="11" t="s">
        <v>423</v>
      </c>
      <c r="G101" s="14">
        <v>5261501</v>
      </c>
      <c r="H101" s="15">
        <v>3402000</v>
      </c>
      <c r="I101" s="16">
        <v>0.6465835509676802</v>
      </c>
      <c r="J101" s="11" t="s">
        <v>221</v>
      </c>
    </row>
    <row r="102" spans="1:10" ht="61.5" customHeight="1">
      <c r="A102" s="9">
        <v>99</v>
      </c>
      <c r="B102" s="11" t="s">
        <v>569</v>
      </c>
      <c r="C102" s="11" t="s">
        <v>193</v>
      </c>
      <c r="D102" s="21">
        <v>40736</v>
      </c>
      <c r="E102" s="11" t="s">
        <v>298</v>
      </c>
      <c r="F102" s="11" t="s">
        <v>423</v>
      </c>
      <c r="G102" s="23">
        <v>1727250</v>
      </c>
      <c r="H102" s="23">
        <v>1575000</v>
      </c>
      <c r="I102" s="16">
        <v>0.9118541033434651</v>
      </c>
      <c r="J102" s="11"/>
    </row>
    <row r="103" spans="1:10" s="4" customFormat="1" ht="81.75" customHeight="1">
      <c r="A103" s="9">
        <v>100</v>
      </c>
      <c r="B103" s="11" t="s">
        <v>232</v>
      </c>
      <c r="C103" s="11" t="s">
        <v>453</v>
      </c>
      <c r="D103" s="21">
        <v>40736</v>
      </c>
      <c r="E103" s="11" t="s">
        <v>455</v>
      </c>
      <c r="F103" s="11" t="s">
        <v>423</v>
      </c>
      <c r="G103" s="22">
        <v>2524237</v>
      </c>
      <c r="H103" s="22">
        <v>2519441</v>
      </c>
      <c r="I103" s="16">
        <v>0.9981000199268135</v>
      </c>
      <c r="J103" s="11" t="s">
        <v>456</v>
      </c>
    </row>
    <row r="104" spans="1:10" s="4" customFormat="1" ht="61.5" customHeight="1">
      <c r="A104" s="9">
        <v>101</v>
      </c>
      <c r="B104" s="11" t="s">
        <v>241</v>
      </c>
      <c r="C104" s="11" t="s">
        <v>107</v>
      </c>
      <c r="D104" s="21">
        <v>40736</v>
      </c>
      <c r="E104" s="11" t="s">
        <v>108</v>
      </c>
      <c r="F104" s="11" t="s">
        <v>423</v>
      </c>
      <c r="G104" s="22">
        <v>30479028</v>
      </c>
      <c r="H104" s="22">
        <v>30450000</v>
      </c>
      <c r="I104" s="16">
        <v>0.9990476074237014</v>
      </c>
      <c r="J104" s="11" t="s">
        <v>517</v>
      </c>
    </row>
    <row r="105" spans="1:10" s="4" customFormat="1" ht="61.5" customHeight="1">
      <c r="A105" s="9">
        <v>102</v>
      </c>
      <c r="B105" s="11" t="s">
        <v>26</v>
      </c>
      <c r="C105" s="11" t="s">
        <v>532</v>
      </c>
      <c r="D105" s="21">
        <v>40736</v>
      </c>
      <c r="E105" s="11" t="s">
        <v>533</v>
      </c>
      <c r="F105" s="11" t="s">
        <v>423</v>
      </c>
      <c r="G105" s="23">
        <v>1344898</v>
      </c>
      <c r="H105" s="23">
        <v>1248240</v>
      </c>
      <c r="I105" s="16">
        <v>0.9281298656106263</v>
      </c>
      <c r="J105" s="11" t="s">
        <v>93</v>
      </c>
    </row>
    <row r="106" spans="1:10" s="4" customFormat="1" ht="61.5" customHeight="1">
      <c r="A106" s="9">
        <v>103</v>
      </c>
      <c r="B106" s="11" t="s">
        <v>33</v>
      </c>
      <c r="C106" s="11" t="s">
        <v>211</v>
      </c>
      <c r="D106" s="21">
        <v>40736</v>
      </c>
      <c r="E106" s="11" t="s">
        <v>558</v>
      </c>
      <c r="F106" s="11" t="s">
        <v>423</v>
      </c>
      <c r="G106" s="22">
        <v>4432500</v>
      </c>
      <c r="H106" s="22">
        <v>3980000</v>
      </c>
      <c r="I106" s="16">
        <v>0.8979131415679639</v>
      </c>
      <c r="J106" s="11"/>
    </row>
    <row r="107" spans="1:10" s="4" customFormat="1" ht="61.5" customHeight="1">
      <c r="A107" s="9">
        <v>104</v>
      </c>
      <c r="B107" s="11" t="s">
        <v>44</v>
      </c>
      <c r="C107" s="2" t="s">
        <v>250</v>
      </c>
      <c r="D107" s="1">
        <v>40736</v>
      </c>
      <c r="E107" s="2" t="s">
        <v>322</v>
      </c>
      <c r="F107" s="11" t="s">
        <v>423</v>
      </c>
      <c r="G107" s="27">
        <v>1318779</v>
      </c>
      <c r="H107" s="27">
        <v>1312479</v>
      </c>
      <c r="I107" s="8">
        <v>0.9952228538670997</v>
      </c>
      <c r="J107" s="2"/>
    </row>
    <row r="108" spans="1:10" s="4" customFormat="1" ht="61.5" customHeight="1">
      <c r="A108" s="9">
        <v>105</v>
      </c>
      <c r="B108" s="34" t="s">
        <v>45</v>
      </c>
      <c r="C108" s="11" t="s">
        <v>339</v>
      </c>
      <c r="D108" s="21">
        <v>40736</v>
      </c>
      <c r="E108" s="11" t="s">
        <v>361</v>
      </c>
      <c r="F108" s="11" t="s">
        <v>423</v>
      </c>
      <c r="G108" s="22">
        <v>4819500</v>
      </c>
      <c r="H108" s="22">
        <v>2940000</v>
      </c>
      <c r="I108" s="16">
        <v>0.6100217864923747</v>
      </c>
      <c r="J108" s="11"/>
    </row>
    <row r="109" spans="1:10" s="4" customFormat="1" ht="61.5" customHeight="1">
      <c r="A109" s="9">
        <v>106</v>
      </c>
      <c r="B109" s="11" t="s">
        <v>50</v>
      </c>
      <c r="C109" s="11" t="s">
        <v>261</v>
      </c>
      <c r="D109" s="21">
        <v>40736</v>
      </c>
      <c r="E109" s="11" t="s">
        <v>368</v>
      </c>
      <c r="F109" s="11" t="s">
        <v>423</v>
      </c>
      <c r="G109" s="22">
        <v>54194700</v>
      </c>
      <c r="H109" s="22">
        <v>50096550</v>
      </c>
      <c r="I109" s="16">
        <v>0.9243809819041345</v>
      </c>
      <c r="J109" s="11"/>
    </row>
    <row r="110" spans="1:10" s="4" customFormat="1" ht="61.5" customHeight="1">
      <c r="A110" s="9">
        <v>107</v>
      </c>
      <c r="B110" s="11" t="s">
        <v>81</v>
      </c>
      <c r="C110" s="11" t="s">
        <v>256</v>
      </c>
      <c r="D110" s="21">
        <v>40736</v>
      </c>
      <c r="E110" s="11" t="s">
        <v>177</v>
      </c>
      <c r="F110" s="11" t="s">
        <v>423</v>
      </c>
      <c r="G110" s="22">
        <v>4049850</v>
      </c>
      <c r="H110" s="22">
        <v>2047500</v>
      </c>
      <c r="I110" s="16">
        <v>0.5055742805289085</v>
      </c>
      <c r="J110" s="11"/>
    </row>
    <row r="111" spans="1:10" s="56" customFormat="1" ht="61.5" customHeight="1">
      <c r="A111" s="9">
        <v>108</v>
      </c>
      <c r="B111" s="50" t="s">
        <v>87</v>
      </c>
      <c r="C111" s="50" t="s">
        <v>269</v>
      </c>
      <c r="D111" s="51">
        <v>40736</v>
      </c>
      <c r="E111" s="52" t="s">
        <v>317</v>
      </c>
      <c r="F111" s="11" t="s">
        <v>350</v>
      </c>
      <c r="G111" s="53">
        <v>26924795</v>
      </c>
      <c r="H111" s="53">
        <v>17229240</v>
      </c>
      <c r="I111" s="54">
        <v>0.6399023650876451</v>
      </c>
      <c r="J111" s="50" t="s">
        <v>517</v>
      </c>
    </row>
    <row r="112" spans="1:10" s="4" customFormat="1" ht="61.5" customHeight="1">
      <c r="A112" s="9">
        <v>109</v>
      </c>
      <c r="B112" s="28" t="s">
        <v>89</v>
      </c>
      <c r="C112" s="42" t="s">
        <v>210</v>
      </c>
      <c r="D112" s="21">
        <v>40736</v>
      </c>
      <c r="E112" s="13" t="s">
        <v>319</v>
      </c>
      <c r="F112" s="11" t="s">
        <v>423</v>
      </c>
      <c r="G112" s="43">
        <v>1472011</v>
      </c>
      <c r="H112" s="23">
        <v>1110900</v>
      </c>
      <c r="I112" s="16">
        <v>0.7546818603937063</v>
      </c>
      <c r="J112" s="11"/>
    </row>
    <row r="113" spans="1:10" s="4" customFormat="1" ht="61.5" customHeight="1">
      <c r="A113" s="9">
        <v>110</v>
      </c>
      <c r="B113" s="17" t="s">
        <v>140</v>
      </c>
      <c r="C113" s="11" t="s">
        <v>353</v>
      </c>
      <c r="D113" s="21">
        <v>40737</v>
      </c>
      <c r="E113" s="11" t="s">
        <v>354</v>
      </c>
      <c r="F113" s="11" t="s">
        <v>423</v>
      </c>
      <c r="G113" s="23">
        <v>3382852</v>
      </c>
      <c r="H113" s="23">
        <v>3376872</v>
      </c>
      <c r="I113" s="16">
        <v>0.9982322608260722</v>
      </c>
      <c r="J113" s="11" t="s">
        <v>93</v>
      </c>
    </row>
    <row r="114" spans="1:10" s="4" customFormat="1" ht="61.5" customHeight="1">
      <c r="A114" s="9">
        <v>111</v>
      </c>
      <c r="B114" s="11" t="s">
        <v>13</v>
      </c>
      <c r="C114" s="13" t="s">
        <v>245</v>
      </c>
      <c r="D114" s="21">
        <v>40737</v>
      </c>
      <c r="E114" s="11" t="s">
        <v>331</v>
      </c>
      <c r="F114" s="11" t="s">
        <v>423</v>
      </c>
      <c r="G114" s="22">
        <v>1300740</v>
      </c>
      <c r="H114" s="22">
        <v>920850</v>
      </c>
      <c r="I114" s="16">
        <v>0.7079431708104618</v>
      </c>
      <c r="J114" s="11"/>
    </row>
    <row r="115" spans="1:10" s="4" customFormat="1" ht="72" customHeight="1">
      <c r="A115" s="9">
        <v>112</v>
      </c>
      <c r="B115" s="28" t="s">
        <v>542</v>
      </c>
      <c r="C115" s="17" t="s">
        <v>536</v>
      </c>
      <c r="D115" s="21">
        <v>40737</v>
      </c>
      <c r="E115" s="17" t="s">
        <v>543</v>
      </c>
      <c r="F115" s="11" t="s">
        <v>423</v>
      </c>
      <c r="G115" s="22">
        <v>11788350</v>
      </c>
      <c r="H115" s="22">
        <v>10710000</v>
      </c>
      <c r="I115" s="16">
        <v>0.9085240937026811</v>
      </c>
      <c r="J115" s="11" t="s">
        <v>538</v>
      </c>
    </row>
    <row r="116" spans="1:10" s="4" customFormat="1" ht="61.5" customHeight="1">
      <c r="A116" s="9">
        <v>113</v>
      </c>
      <c r="B116" s="11" t="s">
        <v>34</v>
      </c>
      <c r="C116" s="11" t="s">
        <v>179</v>
      </c>
      <c r="D116" s="21">
        <v>40737</v>
      </c>
      <c r="E116" s="11" t="s">
        <v>180</v>
      </c>
      <c r="F116" s="11" t="s">
        <v>423</v>
      </c>
      <c r="G116" s="22">
        <v>1467482</v>
      </c>
      <c r="H116" s="22">
        <v>1453520</v>
      </c>
      <c r="I116" s="16">
        <v>0.9904857436070766</v>
      </c>
      <c r="J116" s="11" t="s">
        <v>181</v>
      </c>
    </row>
    <row r="117" spans="1:10" s="3" customFormat="1" ht="72" customHeight="1">
      <c r="A117" s="9">
        <v>114</v>
      </c>
      <c r="B117" s="10" t="s">
        <v>417</v>
      </c>
      <c r="C117" s="11" t="s">
        <v>118</v>
      </c>
      <c r="D117" s="12">
        <v>40738</v>
      </c>
      <c r="E117" s="13" t="s">
        <v>284</v>
      </c>
      <c r="F117" s="11" t="s">
        <v>423</v>
      </c>
      <c r="G117" s="14">
        <v>1025010</v>
      </c>
      <c r="H117" s="15">
        <v>987000</v>
      </c>
      <c r="I117" s="16">
        <v>0.9629174349518541</v>
      </c>
      <c r="J117" s="11" t="s">
        <v>222</v>
      </c>
    </row>
    <row r="118" spans="1:10" s="4" customFormat="1" ht="61.5" customHeight="1">
      <c r="A118" s="9">
        <v>115</v>
      </c>
      <c r="B118" s="17" t="s">
        <v>140</v>
      </c>
      <c r="C118" s="11" t="s">
        <v>107</v>
      </c>
      <c r="D118" s="21">
        <v>40738</v>
      </c>
      <c r="E118" s="11" t="s">
        <v>109</v>
      </c>
      <c r="F118" s="11" t="s">
        <v>423</v>
      </c>
      <c r="G118" s="22">
        <v>6007812</v>
      </c>
      <c r="H118" s="22">
        <v>5813734</v>
      </c>
      <c r="I118" s="16">
        <v>0.9676957268303336</v>
      </c>
      <c r="J118" s="11" t="s">
        <v>93</v>
      </c>
    </row>
    <row r="119" spans="1:10" s="4" customFormat="1" ht="61.5" customHeight="1">
      <c r="A119" s="9">
        <v>116</v>
      </c>
      <c r="B119" s="11" t="s">
        <v>113</v>
      </c>
      <c r="C119" s="11" t="s">
        <v>111</v>
      </c>
      <c r="D119" s="21">
        <v>40738</v>
      </c>
      <c r="E119" s="11" t="s">
        <v>343</v>
      </c>
      <c r="F119" s="11" t="s">
        <v>423</v>
      </c>
      <c r="G119" s="22">
        <v>11347280</v>
      </c>
      <c r="H119" s="22">
        <v>3627624</v>
      </c>
      <c r="I119" s="16">
        <v>0.31969106252776</v>
      </c>
      <c r="J119" s="11" t="s">
        <v>344</v>
      </c>
    </row>
    <row r="120" spans="1:10" s="4" customFormat="1" ht="61.5" customHeight="1">
      <c r="A120" s="9">
        <v>117</v>
      </c>
      <c r="B120" s="11" t="s">
        <v>135</v>
      </c>
      <c r="C120" s="11" t="s">
        <v>136</v>
      </c>
      <c r="D120" s="21">
        <v>40738</v>
      </c>
      <c r="E120" s="11" t="s">
        <v>137</v>
      </c>
      <c r="F120" s="11" t="s">
        <v>423</v>
      </c>
      <c r="G120" s="22">
        <v>3351600</v>
      </c>
      <c r="H120" s="22">
        <v>2310000</v>
      </c>
      <c r="I120" s="16">
        <v>0.6892230576441103</v>
      </c>
      <c r="J120" s="11"/>
    </row>
    <row r="121" spans="1:10" s="4" customFormat="1" ht="61.5" customHeight="1">
      <c r="A121" s="9">
        <v>118</v>
      </c>
      <c r="B121" s="11" t="s">
        <v>22</v>
      </c>
      <c r="C121" s="11" t="s">
        <v>422</v>
      </c>
      <c r="D121" s="21">
        <v>40738</v>
      </c>
      <c r="E121" s="11" t="s">
        <v>308</v>
      </c>
      <c r="F121" s="11" t="s">
        <v>423</v>
      </c>
      <c r="G121" s="22">
        <v>3300895</v>
      </c>
      <c r="H121" s="22">
        <v>2146725</v>
      </c>
      <c r="I121" s="16">
        <v>0.6503</v>
      </c>
      <c r="J121" s="11" t="s">
        <v>93</v>
      </c>
    </row>
    <row r="122" spans="1:10" s="4" customFormat="1" ht="61.5" customHeight="1">
      <c r="A122" s="9">
        <v>119</v>
      </c>
      <c r="B122" s="11" t="s">
        <v>31</v>
      </c>
      <c r="C122" s="11" t="s">
        <v>552</v>
      </c>
      <c r="D122" s="21">
        <v>40738</v>
      </c>
      <c r="E122" s="11" t="s">
        <v>320</v>
      </c>
      <c r="F122" s="11" t="s">
        <v>423</v>
      </c>
      <c r="G122" s="22">
        <v>1863000</v>
      </c>
      <c r="H122" s="22">
        <v>1799873</v>
      </c>
      <c r="I122" s="16">
        <v>0.9661154052603328</v>
      </c>
      <c r="J122" s="11" t="s">
        <v>553</v>
      </c>
    </row>
    <row r="123" spans="1:10" s="4" customFormat="1" ht="61.5" customHeight="1">
      <c r="A123" s="9">
        <v>120</v>
      </c>
      <c r="B123" s="34" t="s">
        <v>42</v>
      </c>
      <c r="C123" s="11" t="s">
        <v>339</v>
      </c>
      <c r="D123" s="21">
        <v>40738</v>
      </c>
      <c r="E123" s="11" t="s">
        <v>362</v>
      </c>
      <c r="F123" s="11" t="s">
        <v>423</v>
      </c>
      <c r="G123" s="22">
        <v>13041000</v>
      </c>
      <c r="H123" s="22">
        <v>9813825</v>
      </c>
      <c r="I123" s="16">
        <v>0.7525362318840579</v>
      </c>
      <c r="J123" s="11"/>
    </row>
    <row r="124" spans="1:10" s="4" customFormat="1" ht="61.5" customHeight="1">
      <c r="A124" s="9">
        <v>121</v>
      </c>
      <c r="B124" s="13" t="s">
        <v>63</v>
      </c>
      <c r="C124" s="11" t="s">
        <v>386</v>
      </c>
      <c r="D124" s="21">
        <v>40738</v>
      </c>
      <c r="E124" s="11" t="s">
        <v>387</v>
      </c>
      <c r="F124" s="11" t="s">
        <v>423</v>
      </c>
      <c r="G124" s="22">
        <v>3300150</v>
      </c>
      <c r="H124" s="22">
        <v>2045400</v>
      </c>
      <c r="I124" s="16">
        <v>0.6197900095450207</v>
      </c>
      <c r="J124" s="11"/>
    </row>
    <row r="125" spans="1:10" s="4" customFormat="1" ht="61.5" customHeight="1">
      <c r="A125" s="9">
        <v>122</v>
      </c>
      <c r="B125" s="11" t="s">
        <v>36</v>
      </c>
      <c r="C125" s="11" t="s">
        <v>252</v>
      </c>
      <c r="D125" s="21">
        <v>40738</v>
      </c>
      <c r="E125" s="11" t="s">
        <v>395</v>
      </c>
      <c r="F125" s="11" t="s">
        <v>423</v>
      </c>
      <c r="G125" s="22">
        <v>3362311</v>
      </c>
      <c r="H125" s="22">
        <v>2946918</v>
      </c>
      <c r="I125" s="16">
        <v>0.8764561041497946</v>
      </c>
      <c r="J125" s="11" t="s">
        <v>366</v>
      </c>
    </row>
    <row r="126" spans="1:10" s="4" customFormat="1" ht="61.5" customHeight="1">
      <c r="A126" s="9">
        <v>123</v>
      </c>
      <c r="B126" s="11" t="s">
        <v>36</v>
      </c>
      <c r="C126" s="11" t="s">
        <v>252</v>
      </c>
      <c r="D126" s="21">
        <v>40738</v>
      </c>
      <c r="E126" s="11" t="s">
        <v>396</v>
      </c>
      <c r="F126" s="11" t="s">
        <v>423</v>
      </c>
      <c r="G126" s="22">
        <v>1675590</v>
      </c>
      <c r="H126" s="22">
        <v>1665101</v>
      </c>
      <c r="I126" s="16">
        <v>0.9937401154220304</v>
      </c>
      <c r="J126" s="11" t="s">
        <v>366</v>
      </c>
    </row>
    <row r="127" spans="1:10" s="4" customFormat="1" ht="61.5" customHeight="1">
      <c r="A127" s="9">
        <v>124</v>
      </c>
      <c r="B127" s="11" t="s">
        <v>77</v>
      </c>
      <c r="C127" s="11" t="s">
        <v>267</v>
      </c>
      <c r="D127" s="21">
        <v>40738</v>
      </c>
      <c r="E127" s="11" t="s">
        <v>166</v>
      </c>
      <c r="F127" s="11" t="s">
        <v>423</v>
      </c>
      <c r="G127" s="22">
        <v>8515158</v>
      </c>
      <c r="H127" s="22">
        <v>5985000</v>
      </c>
      <c r="I127" s="16">
        <v>0.7028642334058863</v>
      </c>
      <c r="J127" s="11"/>
    </row>
    <row r="128" spans="1:10" s="3" customFormat="1" ht="72" customHeight="1">
      <c r="A128" s="9">
        <v>125</v>
      </c>
      <c r="B128" s="10" t="s">
        <v>226</v>
      </c>
      <c r="C128" s="11" t="s">
        <v>118</v>
      </c>
      <c r="D128" s="12">
        <v>40739</v>
      </c>
      <c r="E128" s="13" t="s">
        <v>194</v>
      </c>
      <c r="F128" s="11" t="s">
        <v>350</v>
      </c>
      <c r="G128" s="14">
        <v>426496560</v>
      </c>
      <c r="H128" s="15">
        <v>343211469</v>
      </c>
      <c r="I128" s="16">
        <v>0.8047227133555309</v>
      </c>
      <c r="J128" s="11" t="s">
        <v>517</v>
      </c>
    </row>
    <row r="129" spans="1:10" s="3" customFormat="1" ht="61.5" customHeight="1">
      <c r="A129" s="9">
        <v>126</v>
      </c>
      <c r="B129" s="18" t="s">
        <v>195</v>
      </c>
      <c r="C129" s="11" t="s">
        <v>118</v>
      </c>
      <c r="D129" s="12">
        <v>40739</v>
      </c>
      <c r="E129" s="13" t="s">
        <v>196</v>
      </c>
      <c r="F129" s="11" t="s">
        <v>423</v>
      </c>
      <c r="G129" s="14">
        <v>41558517</v>
      </c>
      <c r="H129" s="15">
        <v>41475000</v>
      </c>
      <c r="I129" s="16">
        <v>0.9979903758355959</v>
      </c>
      <c r="J129" s="11"/>
    </row>
    <row r="130" spans="1:10" s="4" customFormat="1" ht="61.5" customHeight="1">
      <c r="A130" s="9">
        <v>127</v>
      </c>
      <c r="B130" s="18" t="s">
        <v>197</v>
      </c>
      <c r="C130" s="11" t="s">
        <v>118</v>
      </c>
      <c r="D130" s="12">
        <v>40739</v>
      </c>
      <c r="E130" s="13" t="s">
        <v>285</v>
      </c>
      <c r="F130" s="11" t="s">
        <v>423</v>
      </c>
      <c r="G130" s="14">
        <v>11008284</v>
      </c>
      <c r="H130" s="15">
        <v>10374000</v>
      </c>
      <c r="I130" s="16">
        <v>0.9423812103684825</v>
      </c>
      <c r="J130" s="11"/>
    </row>
    <row r="131" spans="1:10" s="4" customFormat="1" ht="61.5" customHeight="1">
      <c r="A131" s="9">
        <v>128</v>
      </c>
      <c r="B131" s="11" t="s">
        <v>74</v>
      </c>
      <c r="C131" s="11" t="s">
        <v>265</v>
      </c>
      <c r="D131" s="21">
        <v>40739</v>
      </c>
      <c r="E131" s="11" t="s">
        <v>411</v>
      </c>
      <c r="F131" s="11" t="s">
        <v>423</v>
      </c>
      <c r="G131" s="22">
        <v>28112700</v>
      </c>
      <c r="H131" s="22">
        <v>24885000</v>
      </c>
      <c r="I131" s="16">
        <v>0.8851871218346157</v>
      </c>
      <c r="J131" s="11"/>
    </row>
    <row r="132" spans="1:10" s="4" customFormat="1" ht="61.5" customHeight="1">
      <c r="A132" s="9">
        <v>129</v>
      </c>
      <c r="B132" s="50" t="s">
        <v>274</v>
      </c>
      <c r="C132" s="50" t="s">
        <v>269</v>
      </c>
      <c r="D132" s="51">
        <v>40739</v>
      </c>
      <c r="E132" s="52" t="s">
        <v>313</v>
      </c>
      <c r="F132" s="11" t="s">
        <v>423</v>
      </c>
      <c r="G132" s="53">
        <v>8385195</v>
      </c>
      <c r="H132" s="53">
        <v>6489000</v>
      </c>
      <c r="I132" s="54">
        <v>0.7738639351857649</v>
      </c>
      <c r="J132" s="50"/>
    </row>
    <row r="133" spans="1:10" s="4" customFormat="1" ht="61.5" customHeight="1">
      <c r="A133" s="9">
        <v>130</v>
      </c>
      <c r="B133" s="10" t="s">
        <v>198</v>
      </c>
      <c r="C133" s="11" t="s">
        <v>118</v>
      </c>
      <c r="D133" s="12">
        <v>40743</v>
      </c>
      <c r="E133" s="13" t="s">
        <v>199</v>
      </c>
      <c r="F133" s="11" t="s">
        <v>350</v>
      </c>
      <c r="G133" s="14">
        <v>10814670405</v>
      </c>
      <c r="H133" s="15">
        <v>10773840000</v>
      </c>
      <c r="I133" s="16">
        <v>0.9962245354254049</v>
      </c>
      <c r="J133" s="11" t="s">
        <v>517</v>
      </c>
    </row>
    <row r="134" spans="1:10" s="4" customFormat="1" ht="61.5" customHeight="1">
      <c r="A134" s="9">
        <v>131</v>
      </c>
      <c r="B134" s="11" t="s">
        <v>237</v>
      </c>
      <c r="C134" s="11" t="s">
        <v>471</v>
      </c>
      <c r="D134" s="21">
        <v>40743</v>
      </c>
      <c r="E134" s="11" t="s">
        <v>351</v>
      </c>
      <c r="F134" s="11" t="s">
        <v>423</v>
      </c>
      <c r="G134" s="22">
        <v>6075263</v>
      </c>
      <c r="H134" s="22">
        <v>6019020</v>
      </c>
      <c r="I134" s="16">
        <v>0.9907422937904088</v>
      </c>
      <c r="J134" s="11" t="s">
        <v>93</v>
      </c>
    </row>
    <row r="135" spans="1:10" s="4" customFormat="1" ht="61.5" customHeight="1">
      <c r="A135" s="9">
        <v>132</v>
      </c>
      <c r="B135" s="11" t="s">
        <v>6</v>
      </c>
      <c r="C135" s="11" t="s">
        <v>347</v>
      </c>
      <c r="D135" s="21">
        <v>40743</v>
      </c>
      <c r="E135" s="11" t="s">
        <v>348</v>
      </c>
      <c r="F135" s="11" t="s">
        <v>423</v>
      </c>
      <c r="G135" s="22">
        <v>1644548</v>
      </c>
      <c r="H135" s="22">
        <v>1523718</v>
      </c>
      <c r="I135" s="16">
        <v>0.9265269241153192</v>
      </c>
      <c r="J135" s="11" t="s">
        <v>93</v>
      </c>
    </row>
    <row r="136" spans="1:10" s="4" customFormat="1" ht="61.5" customHeight="1">
      <c r="A136" s="9">
        <v>133</v>
      </c>
      <c r="B136" s="11" t="s">
        <v>7</v>
      </c>
      <c r="C136" s="11" t="s">
        <v>124</v>
      </c>
      <c r="D136" s="21">
        <v>40743</v>
      </c>
      <c r="E136" s="11" t="s">
        <v>125</v>
      </c>
      <c r="F136" s="11" t="s">
        <v>423</v>
      </c>
      <c r="G136" s="22">
        <v>2319450</v>
      </c>
      <c r="H136" s="22">
        <v>2219070</v>
      </c>
      <c r="I136" s="16">
        <v>0.9567224988682662</v>
      </c>
      <c r="J136" s="11" t="s">
        <v>93</v>
      </c>
    </row>
    <row r="137" spans="1:10" s="4" customFormat="1" ht="61.5" customHeight="1">
      <c r="A137" s="9">
        <v>134</v>
      </c>
      <c r="B137" s="11" t="s">
        <v>9</v>
      </c>
      <c r="C137" s="11" t="s">
        <v>130</v>
      </c>
      <c r="D137" s="21">
        <v>40743</v>
      </c>
      <c r="E137" s="11" t="s">
        <v>132</v>
      </c>
      <c r="F137" s="11" t="s">
        <v>423</v>
      </c>
      <c r="G137" s="22">
        <v>1310400</v>
      </c>
      <c r="H137" s="22">
        <v>1108800</v>
      </c>
      <c r="I137" s="16">
        <v>0.8461538461538461</v>
      </c>
      <c r="J137" s="11"/>
    </row>
    <row r="138" spans="1:10" s="4" customFormat="1" ht="61.5" customHeight="1">
      <c r="A138" s="9">
        <v>135</v>
      </c>
      <c r="B138" s="11" t="s">
        <v>68</v>
      </c>
      <c r="C138" s="11" t="s">
        <v>252</v>
      </c>
      <c r="D138" s="21">
        <v>40743</v>
      </c>
      <c r="E138" s="11" t="s">
        <v>397</v>
      </c>
      <c r="F138" s="11" t="s">
        <v>423</v>
      </c>
      <c r="G138" s="22">
        <v>14406000</v>
      </c>
      <c r="H138" s="22">
        <v>13440000</v>
      </c>
      <c r="I138" s="16">
        <v>0.9329446064139941</v>
      </c>
      <c r="J138" s="11"/>
    </row>
    <row r="139" spans="1:10" s="4" customFormat="1" ht="61.5" customHeight="1">
      <c r="A139" s="9">
        <v>136</v>
      </c>
      <c r="B139" s="11" t="s">
        <v>83</v>
      </c>
      <c r="C139" s="11" t="s">
        <v>182</v>
      </c>
      <c r="D139" s="21">
        <v>40743</v>
      </c>
      <c r="E139" s="11" t="s">
        <v>183</v>
      </c>
      <c r="F139" s="11" t="s">
        <v>423</v>
      </c>
      <c r="G139" s="22">
        <v>5076981</v>
      </c>
      <c r="H139" s="22">
        <v>4532229</v>
      </c>
      <c r="I139" s="16">
        <v>0.8927015878137027</v>
      </c>
      <c r="J139" s="11" t="s">
        <v>356</v>
      </c>
    </row>
    <row r="140" spans="1:10" s="4" customFormat="1" ht="61.5" customHeight="1">
      <c r="A140" s="9">
        <v>137</v>
      </c>
      <c r="B140" s="10" t="s">
        <v>200</v>
      </c>
      <c r="C140" s="11" t="s">
        <v>118</v>
      </c>
      <c r="D140" s="12">
        <v>40744</v>
      </c>
      <c r="E140" s="17" t="s">
        <v>286</v>
      </c>
      <c r="F140" s="11" t="s">
        <v>423</v>
      </c>
      <c r="G140" s="14">
        <v>9096373</v>
      </c>
      <c r="H140" s="19">
        <v>7759552</v>
      </c>
      <c r="I140" s="16">
        <v>0.8530380185597051</v>
      </c>
      <c r="J140" s="11"/>
    </row>
    <row r="141" spans="1:10" s="4" customFormat="1" ht="61.5" customHeight="1">
      <c r="A141" s="9">
        <v>138</v>
      </c>
      <c r="B141" s="10" t="s">
        <v>201</v>
      </c>
      <c r="C141" s="11" t="s">
        <v>118</v>
      </c>
      <c r="D141" s="12">
        <v>40744</v>
      </c>
      <c r="E141" s="13" t="s">
        <v>287</v>
      </c>
      <c r="F141" s="11" t="s">
        <v>423</v>
      </c>
      <c r="G141" s="14">
        <v>7458658</v>
      </c>
      <c r="H141" s="15">
        <v>7379190</v>
      </c>
      <c r="I141" s="16">
        <v>0.9893455364222358</v>
      </c>
      <c r="J141" s="11"/>
    </row>
    <row r="142" spans="1:10" s="4" customFormat="1" ht="61.5" customHeight="1">
      <c r="A142" s="9">
        <v>139</v>
      </c>
      <c r="B142" s="10" t="s">
        <v>202</v>
      </c>
      <c r="C142" s="11" t="s">
        <v>118</v>
      </c>
      <c r="D142" s="12">
        <v>40744</v>
      </c>
      <c r="E142" s="13" t="s">
        <v>288</v>
      </c>
      <c r="F142" s="11" t="s">
        <v>423</v>
      </c>
      <c r="G142" s="14">
        <v>6811757</v>
      </c>
      <c r="H142" s="15">
        <v>6124179</v>
      </c>
      <c r="I142" s="16">
        <v>0.8990601103357034</v>
      </c>
      <c r="J142" s="11"/>
    </row>
    <row r="143" spans="1:10" s="4" customFormat="1" ht="61.5" customHeight="1">
      <c r="A143" s="9">
        <v>140</v>
      </c>
      <c r="B143" s="10" t="s">
        <v>428</v>
      </c>
      <c r="C143" s="11" t="s">
        <v>118</v>
      </c>
      <c r="D143" s="12">
        <v>40744</v>
      </c>
      <c r="E143" s="13" t="s">
        <v>289</v>
      </c>
      <c r="F143" s="11" t="s">
        <v>423</v>
      </c>
      <c r="G143" s="14">
        <v>1549537</v>
      </c>
      <c r="H143" s="15">
        <v>1239000</v>
      </c>
      <c r="I143" s="16">
        <v>0.7995936850814146</v>
      </c>
      <c r="J143" s="11"/>
    </row>
    <row r="144" spans="1:10" s="4" customFormat="1" ht="61.5" customHeight="1">
      <c r="A144" s="9">
        <v>141</v>
      </c>
      <c r="B144" s="11" t="s">
        <v>229</v>
      </c>
      <c r="C144" s="11" t="s">
        <v>447</v>
      </c>
      <c r="D144" s="21">
        <v>40744</v>
      </c>
      <c r="E144" s="11" t="s">
        <v>448</v>
      </c>
      <c r="F144" s="11" t="s">
        <v>423</v>
      </c>
      <c r="G144" s="22">
        <v>1399162</v>
      </c>
      <c r="H144" s="22">
        <v>1037274</v>
      </c>
      <c r="I144" s="16">
        <v>0.7413537531751149</v>
      </c>
      <c r="J144" s="11"/>
    </row>
    <row r="145" spans="1:10" s="4" customFormat="1" ht="61.5" customHeight="1">
      <c r="A145" s="9">
        <v>142</v>
      </c>
      <c r="B145" s="11" t="s">
        <v>28</v>
      </c>
      <c r="C145" s="11" t="s">
        <v>544</v>
      </c>
      <c r="D145" s="21">
        <v>40744</v>
      </c>
      <c r="E145" s="11" t="s">
        <v>546</v>
      </c>
      <c r="F145" s="11" t="s">
        <v>423</v>
      </c>
      <c r="G145" s="22">
        <v>1870722</v>
      </c>
      <c r="H145" s="22">
        <v>1836765</v>
      </c>
      <c r="I145" s="16">
        <v>0.9818481848184818</v>
      </c>
      <c r="J145" s="11" t="s">
        <v>93</v>
      </c>
    </row>
    <row r="146" spans="1:10" s="4" customFormat="1" ht="61.5" customHeight="1">
      <c r="A146" s="9">
        <v>143</v>
      </c>
      <c r="B146" s="11" t="s">
        <v>554</v>
      </c>
      <c r="C146" s="11" t="s">
        <v>555</v>
      </c>
      <c r="D146" s="21">
        <v>40744</v>
      </c>
      <c r="E146" s="11" t="s">
        <v>556</v>
      </c>
      <c r="F146" s="11" t="s">
        <v>423</v>
      </c>
      <c r="G146" s="22">
        <v>2197755</v>
      </c>
      <c r="H146" s="22">
        <v>1774500</v>
      </c>
      <c r="I146" s="16">
        <v>0.8074148392336725</v>
      </c>
      <c r="J146" s="11"/>
    </row>
    <row r="147" spans="1:10" s="4" customFormat="1" ht="61.5" customHeight="1">
      <c r="A147" s="9">
        <v>144</v>
      </c>
      <c r="B147" s="11" t="s">
        <v>59</v>
      </c>
      <c r="C147" s="11" t="s">
        <v>375</v>
      </c>
      <c r="D147" s="21">
        <v>40744</v>
      </c>
      <c r="E147" s="11" t="s">
        <v>376</v>
      </c>
      <c r="F147" s="11" t="s">
        <v>423</v>
      </c>
      <c r="G147" s="22">
        <v>3475500</v>
      </c>
      <c r="H147" s="22">
        <v>3412500</v>
      </c>
      <c r="I147" s="16">
        <v>0.9818731117824774</v>
      </c>
      <c r="J147" s="11"/>
    </row>
    <row r="148" spans="1:10" s="4" customFormat="1" ht="61.5" customHeight="1">
      <c r="A148" s="9">
        <v>145</v>
      </c>
      <c r="B148" s="11" t="s">
        <v>64</v>
      </c>
      <c r="C148" s="11" t="s">
        <v>386</v>
      </c>
      <c r="D148" s="21">
        <v>40744</v>
      </c>
      <c r="E148" s="11" t="s">
        <v>388</v>
      </c>
      <c r="F148" s="11" t="s">
        <v>423</v>
      </c>
      <c r="G148" s="22">
        <v>1680000</v>
      </c>
      <c r="H148" s="22">
        <v>1669500</v>
      </c>
      <c r="I148" s="16">
        <v>0.99375</v>
      </c>
      <c r="J148" s="11"/>
    </row>
    <row r="149" spans="1:10" s="4" customFormat="1" ht="61.5" customHeight="1">
      <c r="A149" s="9">
        <v>146</v>
      </c>
      <c r="B149" s="10" t="s">
        <v>429</v>
      </c>
      <c r="C149" s="11" t="s">
        <v>118</v>
      </c>
      <c r="D149" s="12">
        <v>40745</v>
      </c>
      <c r="E149" s="13" t="s">
        <v>290</v>
      </c>
      <c r="F149" s="11" t="s">
        <v>423</v>
      </c>
      <c r="G149" s="14">
        <v>8001561</v>
      </c>
      <c r="H149" s="15">
        <v>7987453</v>
      </c>
      <c r="I149" s="16">
        <v>0.9982368440358075</v>
      </c>
      <c r="J149" s="11"/>
    </row>
    <row r="150" spans="1:10" s="4" customFormat="1" ht="61.5" customHeight="1">
      <c r="A150" s="9">
        <v>147</v>
      </c>
      <c r="B150" s="10" t="s">
        <v>430</v>
      </c>
      <c r="C150" s="11" t="s">
        <v>118</v>
      </c>
      <c r="D150" s="12">
        <v>40745</v>
      </c>
      <c r="E150" s="13" t="s">
        <v>291</v>
      </c>
      <c r="F150" s="11" t="s">
        <v>423</v>
      </c>
      <c r="G150" s="14">
        <v>3639583</v>
      </c>
      <c r="H150" s="15">
        <v>3593457</v>
      </c>
      <c r="I150" s="16">
        <v>0.9873265701043223</v>
      </c>
      <c r="J150" s="11"/>
    </row>
    <row r="151" spans="1:10" s="4" customFormat="1" ht="61.5" customHeight="1">
      <c r="A151" s="9">
        <v>148</v>
      </c>
      <c r="B151" s="11" t="s">
        <v>39</v>
      </c>
      <c r="C151" s="11" t="s">
        <v>249</v>
      </c>
      <c r="D151" s="31">
        <v>40745</v>
      </c>
      <c r="E151" s="11" t="s">
        <v>321</v>
      </c>
      <c r="F151" s="11" t="s">
        <v>423</v>
      </c>
      <c r="G151" s="57">
        <v>9247954</v>
      </c>
      <c r="H151" s="57">
        <v>8396850</v>
      </c>
      <c r="I151" s="16">
        <v>0.907</v>
      </c>
      <c r="J151" s="11"/>
    </row>
    <row r="152" spans="1:10" s="4" customFormat="1" ht="61.5" customHeight="1">
      <c r="A152" s="9">
        <v>149</v>
      </c>
      <c r="B152" s="11" t="s">
        <v>51</v>
      </c>
      <c r="C152" s="11" t="s">
        <v>261</v>
      </c>
      <c r="D152" s="21">
        <v>40745</v>
      </c>
      <c r="E152" s="11" t="s">
        <v>369</v>
      </c>
      <c r="F152" s="11" t="s">
        <v>423</v>
      </c>
      <c r="G152" s="22">
        <v>89588520</v>
      </c>
      <c r="H152" s="22">
        <v>82838700</v>
      </c>
      <c r="I152" s="16">
        <v>0.9246575342465754</v>
      </c>
      <c r="J152" s="11" t="s">
        <v>366</v>
      </c>
    </row>
    <row r="153" spans="1:10" s="4" customFormat="1" ht="61.5" customHeight="1">
      <c r="A153" s="9">
        <v>150</v>
      </c>
      <c r="B153" s="11" t="s">
        <v>52</v>
      </c>
      <c r="C153" s="11" t="s">
        <v>261</v>
      </c>
      <c r="D153" s="21">
        <v>40745</v>
      </c>
      <c r="E153" s="11" t="s">
        <v>369</v>
      </c>
      <c r="F153" s="11" t="s">
        <v>423</v>
      </c>
      <c r="G153" s="22">
        <v>29494920</v>
      </c>
      <c r="H153" s="22">
        <v>27272700</v>
      </c>
      <c r="I153" s="16">
        <v>0.9246575342465754</v>
      </c>
      <c r="J153" s="11" t="s">
        <v>366</v>
      </c>
    </row>
    <row r="154" spans="1:10" s="4" customFormat="1" ht="61.5" customHeight="1">
      <c r="A154" s="9">
        <v>151</v>
      </c>
      <c r="B154" s="11" t="s">
        <v>53</v>
      </c>
      <c r="C154" s="11" t="s">
        <v>261</v>
      </c>
      <c r="D154" s="21">
        <v>40745</v>
      </c>
      <c r="E154" s="11" t="s">
        <v>369</v>
      </c>
      <c r="F154" s="11" t="s">
        <v>423</v>
      </c>
      <c r="G154" s="22">
        <v>34707120</v>
      </c>
      <c r="H154" s="22">
        <v>32092200</v>
      </c>
      <c r="I154" s="16">
        <v>0.9246575342465754</v>
      </c>
      <c r="J154" s="11" t="s">
        <v>366</v>
      </c>
    </row>
    <row r="155" spans="1:10" s="4" customFormat="1" ht="61.5" customHeight="1">
      <c r="A155" s="9">
        <v>152</v>
      </c>
      <c r="B155" s="11" t="s">
        <v>54</v>
      </c>
      <c r="C155" s="11" t="s">
        <v>261</v>
      </c>
      <c r="D155" s="21">
        <v>40745</v>
      </c>
      <c r="E155" s="11" t="s">
        <v>370</v>
      </c>
      <c r="F155" s="11" t="s">
        <v>423</v>
      </c>
      <c r="G155" s="22">
        <v>28100520</v>
      </c>
      <c r="H155" s="22">
        <v>19235475</v>
      </c>
      <c r="I155" s="16">
        <v>0.6845238095238095</v>
      </c>
      <c r="J155" s="11" t="s">
        <v>366</v>
      </c>
    </row>
    <row r="156" spans="1:10" s="4" customFormat="1" ht="61.5" customHeight="1">
      <c r="A156" s="9">
        <v>153</v>
      </c>
      <c r="B156" s="11" t="s">
        <v>55</v>
      </c>
      <c r="C156" s="11" t="s">
        <v>261</v>
      </c>
      <c r="D156" s="21">
        <v>40745</v>
      </c>
      <c r="E156" s="11" t="s">
        <v>370</v>
      </c>
      <c r="F156" s="11" t="s">
        <v>423</v>
      </c>
      <c r="G156" s="22">
        <v>14962920</v>
      </c>
      <c r="H156" s="22">
        <v>10744650</v>
      </c>
      <c r="I156" s="16">
        <v>0.7180851063829787</v>
      </c>
      <c r="J156" s="11" t="s">
        <v>366</v>
      </c>
    </row>
    <row r="157" spans="1:10" ht="61.5" customHeight="1">
      <c r="A157" s="9">
        <v>154</v>
      </c>
      <c r="B157" s="11" t="s">
        <v>56</v>
      </c>
      <c r="C157" s="11" t="s">
        <v>261</v>
      </c>
      <c r="D157" s="21">
        <v>40745</v>
      </c>
      <c r="E157" s="11" t="s">
        <v>371</v>
      </c>
      <c r="F157" s="11" t="s">
        <v>423</v>
      </c>
      <c r="G157" s="22">
        <v>29442504</v>
      </c>
      <c r="H157" s="22">
        <v>17737902</v>
      </c>
      <c r="I157" s="16">
        <v>0.6024590163934426</v>
      </c>
      <c r="J157" s="11" t="s">
        <v>366</v>
      </c>
    </row>
    <row r="158" spans="1:10" ht="61.5" customHeight="1">
      <c r="A158" s="9">
        <v>155</v>
      </c>
      <c r="B158" s="11" t="s">
        <v>57</v>
      </c>
      <c r="C158" s="11" t="s">
        <v>261</v>
      </c>
      <c r="D158" s="21">
        <v>40745</v>
      </c>
      <c r="E158" s="11" t="s">
        <v>372</v>
      </c>
      <c r="F158" s="11" t="s">
        <v>423</v>
      </c>
      <c r="G158" s="22">
        <v>128932965</v>
      </c>
      <c r="H158" s="22">
        <v>102832380</v>
      </c>
      <c r="I158" s="16">
        <v>0.7975646879756468</v>
      </c>
      <c r="J158" s="11" t="s">
        <v>366</v>
      </c>
    </row>
    <row r="159" spans="1:10" s="4" customFormat="1" ht="61.5" customHeight="1">
      <c r="A159" s="9">
        <v>156</v>
      </c>
      <c r="B159" s="28" t="s">
        <v>65</v>
      </c>
      <c r="C159" s="11" t="s">
        <v>389</v>
      </c>
      <c r="D159" s="21">
        <v>40745</v>
      </c>
      <c r="E159" s="11" t="s">
        <v>391</v>
      </c>
      <c r="F159" s="11" t="s">
        <v>423</v>
      </c>
      <c r="G159" s="22">
        <v>2005353</v>
      </c>
      <c r="H159" s="22">
        <v>1362690</v>
      </c>
      <c r="I159" s="16">
        <v>0.6795262479972354</v>
      </c>
      <c r="J159" s="11"/>
    </row>
    <row r="160" spans="1:10" s="4" customFormat="1" ht="61.5" customHeight="1">
      <c r="A160" s="9">
        <v>157</v>
      </c>
      <c r="B160" s="21" t="s">
        <v>66</v>
      </c>
      <c r="C160" s="17" t="s">
        <v>392</v>
      </c>
      <c r="D160" s="21">
        <v>40745</v>
      </c>
      <c r="E160" s="17" t="s">
        <v>393</v>
      </c>
      <c r="F160" s="11" t="s">
        <v>423</v>
      </c>
      <c r="G160" s="23">
        <v>5765760</v>
      </c>
      <c r="H160" s="23">
        <v>4998000</v>
      </c>
      <c r="I160" s="16">
        <v>0.8668414918414918</v>
      </c>
      <c r="J160" s="11"/>
    </row>
    <row r="161" spans="1:10" s="4" customFormat="1" ht="61.5" customHeight="1">
      <c r="A161" s="9">
        <v>158</v>
      </c>
      <c r="B161" s="21" t="s">
        <v>67</v>
      </c>
      <c r="C161" s="17" t="s">
        <v>392</v>
      </c>
      <c r="D161" s="21">
        <v>40745</v>
      </c>
      <c r="E161" s="17" t="s">
        <v>394</v>
      </c>
      <c r="F161" s="11" t="s">
        <v>423</v>
      </c>
      <c r="G161" s="23">
        <v>2307375</v>
      </c>
      <c r="H161" s="23">
        <v>2184000</v>
      </c>
      <c r="I161" s="16">
        <v>0.9465301478953356</v>
      </c>
      <c r="J161" s="11"/>
    </row>
    <row r="162" spans="1:10" s="4" customFormat="1" ht="61.5" customHeight="1">
      <c r="A162" s="9">
        <v>159</v>
      </c>
      <c r="B162" s="11" t="s">
        <v>36</v>
      </c>
      <c r="C162" s="17" t="s">
        <v>401</v>
      </c>
      <c r="D162" s="21">
        <v>40745</v>
      </c>
      <c r="E162" s="11" t="s">
        <v>403</v>
      </c>
      <c r="F162" s="11" t="s">
        <v>423</v>
      </c>
      <c r="G162" s="22">
        <v>3784531</v>
      </c>
      <c r="H162" s="22">
        <v>2895984</v>
      </c>
      <c r="I162" s="16">
        <v>0.765216086220459</v>
      </c>
      <c r="J162" s="11" t="s">
        <v>366</v>
      </c>
    </row>
    <row r="163" spans="1:10" s="4" customFormat="1" ht="61.5" customHeight="1">
      <c r="A163" s="9">
        <v>160</v>
      </c>
      <c r="B163" s="11" t="s">
        <v>36</v>
      </c>
      <c r="C163" s="17" t="s">
        <v>401</v>
      </c>
      <c r="D163" s="21">
        <v>40745</v>
      </c>
      <c r="E163" s="11" t="s">
        <v>404</v>
      </c>
      <c r="F163" s="11" t="s">
        <v>423</v>
      </c>
      <c r="G163" s="22">
        <v>3389388</v>
      </c>
      <c r="H163" s="22">
        <v>2777488</v>
      </c>
      <c r="I163" s="16">
        <v>0.8194659330829046</v>
      </c>
      <c r="J163" s="11" t="s">
        <v>93</v>
      </c>
    </row>
    <row r="164" spans="1:10" s="4" customFormat="1" ht="61.5" customHeight="1">
      <c r="A164" s="9">
        <v>161</v>
      </c>
      <c r="B164" s="11" t="s">
        <v>84</v>
      </c>
      <c r="C164" s="28" t="s">
        <v>184</v>
      </c>
      <c r="D164" s="31">
        <v>40745</v>
      </c>
      <c r="E164" s="11" t="s">
        <v>185</v>
      </c>
      <c r="F164" s="11" t="s">
        <v>423</v>
      </c>
      <c r="G164" s="40">
        <v>1930835</v>
      </c>
      <c r="H164" s="41">
        <v>1414035</v>
      </c>
      <c r="I164" s="16">
        <v>0.732343778727856</v>
      </c>
      <c r="J164" s="11" t="s">
        <v>186</v>
      </c>
    </row>
    <row r="165" spans="1:10" s="4" customFormat="1" ht="61.5" customHeight="1">
      <c r="A165" s="9">
        <v>162</v>
      </c>
      <c r="B165" s="10" t="s">
        <v>431</v>
      </c>
      <c r="C165" s="11" t="s">
        <v>118</v>
      </c>
      <c r="D165" s="12">
        <v>40746</v>
      </c>
      <c r="E165" s="13" t="s">
        <v>292</v>
      </c>
      <c r="F165" s="11" t="s">
        <v>423</v>
      </c>
      <c r="G165" s="15">
        <v>9665544</v>
      </c>
      <c r="H165" s="14">
        <v>9660000</v>
      </c>
      <c r="I165" s="16">
        <v>0.9994264161437784</v>
      </c>
      <c r="J165" s="11"/>
    </row>
    <row r="166" spans="1:10" s="4" customFormat="1" ht="61.5" customHeight="1">
      <c r="A166" s="9">
        <v>163</v>
      </c>
      <c r="B166" s="10" t="s">
        <v>432</v>
      </c>
      <c r="C166" s="11" t="s">
        <v>118</v>
      </c>
      <c r="D166" s="12">
        <v>40746</v>
      </c>
      <c r="E166" s="13" t="s">
        <v>293</v>
      </c>
      <c r="F166" s="11" t="s">
        <v>423</v>
      </c>
      <c r="G166" s="14">
        <v>8409714</v>
      </c>
      <c r="H166" s="14">
        <v>8390781</v>
      </c>
      <c r="I166" s="16">
        <v>0.9977486749252115</v>
      </c>
      <c r="J166" s="11"/>
    </row>
    <row r="167" spans="1:10" s="4" customFormat="1" ht="61.5" customHeight="1">
      <c r="A167" s="9">
        <v>164</v>
      </c>
      <c r="B167" s="10" t="s">
        <v>433</v>
      </c>
      <c r="C167" s="11" t="s">
        <v>118</v>
      </c>
      <c r="D167" s="12">
        <v>40746</v>
      </c>
      <c r="E167" s="13" t="s">
        <v>287</v>
      </c>
      <c r="F167" s="11" t="s">
        <v>423</v>
      </c>
      <c r="G167" s="14">
        <v>6888635</v>
      </c>
      <c r="H167" s="15">
        <v>6859156</v>
      </c>
      <c r="I167" s="16">
        <v>0.9957206326071856</v>
      </c>
      <c r="J167" s="11"/>
    </row>
    <row r="168" spans="1:10" s="4" customFormat="1" ht="72" customHeight="1">
      <c r="A168" s="9">
        <v>165</v>
      </c>
      <c r="B168" s="10" t="s">
        <v>434</v>
      </c>
      <c r="C168" s="11" t="s">
        <v>118</v>
      </c>
      <c r="D168" s="12">
        <v>40746</v>
      </c>
      <c r="E168" s="13" t="s">
        <v>294</v>
      </c>
      <c r="F168" s="11" t="s">
        <v>423</v>
      </c>
      <c r="G168" s="14">
        <v>4386201</v>
      </c>
      <c r="H168" s="15">
        <v>4173540</v>
      </c>
      <c r="I168" s="16">
        <v>0.9515159018020378</v>
      </c>
      <c r="J168" s="11" t="s">
        <v>204</v>
      </c>
    </row>
    <row r="169" spans="1:10" s="4" customFormat="1" ht="61.5" customHeight="1">
      <c r="A169" s="9">
        <v>166</v>
      </c>
      <c r="B169" s="10" t="s">
        <v>205</v>
      </c>
      <c r="C169" s="11" t="s">
        <v>118</v>
      </c>
      <c r="D169" s="12">
        <v>40746</v>
      </c>
      <c r="E169" s="13" t="s">
        <v>291</v>
      </c>
      <c r="F169" s="11" t="s">
        <v>423</v>
      </c>
      <c r="G169" s="14">
        <v>4371954</v>
      </c>
      <c r="H169" s="15">
        <v>4085130</v>
      </c>
      <c r="I169" s="16">
        <v>0.9343945521842179</v>
      </c>
      <c r="J169" s="11"/>
    </row>
    <row r="170" spans="1:10" s="4" customFormat="1" ht="61.5" customHeight="1">
      <c r="A170" s="9">
        <v>167</v>
      </c>
      <c r="B170" s="11" t="s">
        <v>233</v>
      </c>
      <c r="C170" s="11" t="s">
        <v>453</v>
      </c>
      <c r="D170" s="21">
        <v>40746</v>
      </c>
      <c r="E170" s="11" t="s">
        <v>300</v>
      </c>
      <c r="F170" s="11" t="s">
        <v>423</v>
      </c>
      <c r="G170" s="22">
        <v>2200810</v>
      </c>
      <c r="H170" s="22">
        <v>1242738</v>
      </c>
      <c r="I170" s="16">
        <v>0.5646730067566033</v>
      </c>
      <c r="J170" s="11"/>
    </row>
    <row r="171" spans="1:10" s="4" customFormat="1" ht="61.5" customHeight="1">
      <c r="A171" s="9">
        <v>168</v>
      </c>
      <c r="B171" s="11" t="s">
        <v>153</v>
      </c>
      <c r="C171" s="11" t="s">
        <v>355</v>
      </c>
      <c r="D171" s="21">
        <v>40746</v>
      </c>
      <c r="E171" s="11" t="s">
        <v>303</v>
      </c>
      <c r="F171" s="11" t="s">
        <v>423</v>
      </c>
      <c r="G171" s="22">
        <v>1360345</v>
      </c>
      <c r="H171" s="22">
        <v>727980</v>
      </c>
      <c r="I171" s="16">
        <v>0.5351436584101827</v>
      </c>
      <c r="J171" s="11"/>
    </row>
    <row r="172" spans="1:10" s="4" customFormat="1" ht="61.5" customHeight="1">
      <c r="A172" s="9">
        <v>169</v>
      </c>
      <c r="B172" s="11" t="s">
        <v>8</v>
      </c>
      <c r="C172" s="11" t="s">
        <v>124</v>
      </c>
      <c r="D172" s="21">
        <v>40746</v>
      </c>
      <c r="E172" s="11" t="s">
        <v>126</v>
      </c>
      <c r="F172" s="11" t="s">
        <v>423</v>
      </c>
      <c r="G172" s="22">
        <v>2317350</v>
      </c>
      <c r="H172" s="22">
        <v>1522500</v>
      </c>
      <c r="I172" s="16">
        <v>0.6570004531037608</v>
      </c>
      <c r="J172" s="11"/>
    </row>
    <row r="173" spans="1:10" s="4" customFormat="1" ht="61.5" customHeight="1">
      <c r="A173" s="9">
        <v>170</v>
      </c>
      <c r="B173" s="11" t="s">
        <v>11</v>
      </c>
      <c r="C173" s="11" t="s">
        <v>138</v>
      </c>
      <c r="D173" s="21">
        <v>40746</v>
      </c>
      <c r="E173" s="11" t="s">
        <v>139</v>
      </c>
      <c r="F173" s="11" t="s">
        <v>423</v>
      </c>
      <c r="G173" s="22">
        <v>2903211</v>
      </c>
      <c r="H173" s="22">
        <v>2863350</v>
      </c>
      <c r="I173" s="16">
        <v>0.9862700299771529</v>
      </c>
      <c r="J173" s="11" t="s">
        <v>93</v>
      </c>
    </row>
    <row r="174" spans="1:10" s="4" customFormat="1" ht="61.5" customHeight="1">
      <c r="A174" s="9">
        <v>171</v>
      </c>
      <c r="B174" s="17" t="s">
        <v>140</v>
      </c>
      <c r="C174" s="11" t="s">
        <v>141</v>
      </c>
      <c r="D174" s="21">
        <v>40746</v>
      </c>
      <c r="E174" s="13" t="s">
        <v>142</v>
      </c>
      <c r="F174" s="11" t="s">
        <v>423</v>
      </c>
      <c r="G174" s="22">
        <v>1481016</v>
      </c>
      <c r="H174" s="22">
        <v>908439</v>
      </c>
      <c r="I174" s="16">
        <v>0.6133890518400882</v>
      </c>
      <c r="J174" s="11" t="s">
        <v>93</v>
      </c>
    </row>
    <row r="175" spans="1:10" s="4" customFormat="1" ht="61.5" customHeight="1">
      <c r="A175" s="9">
        <v>172</v>
      </c>
      <c r="B175" s="11" t="s">
        <v>78</v>
      </c>
      <c r="C175" s="11" t="s">
        <v>268</v>
      </c>
      <c r="D175" s="21">
        <v>40746</v>
      </c>
      <c r="E175" s="11" t="s">
        <v>167</v>
      </c>
      <c r="F175" s="11" t="s">
        <v>423</v>
      </c>
      <c r="G175" s="22">
        <v>23532888</v>
      </c>
      <c r="H175" s="22">
        <v>22749086</v>
      </c>
      <c r="I175" s="16">
        <v>0.9666933357265798</v>
      </c>
      <c r="J175" s="11"/>
    </row>
    <row r="176" spans="1:10" s="4" customFormat="1" ht="61.5" customHeight="1">
      <c r="A176" s="9">
        <v>173</v>
      </c>
      <c r="B176" s="11" t="s">
        <v>90</v>
      </c>
      <c r="C176" s="42" t="s">
        <v>210</v>
      </c>
      <c r="D176" s="21">
        <v>40746</v>
      </c>
      <c r="E176" s="11" t="s">
        <v>203</v>
      </c>
      <c r="F176" s="11" t="s">
        <v>423</v>
      </c>
      <c r="G176" s="23">
        <v>15882575</v>
      </c>
      <c r="H176" s="23">
        <v>12717902</v>
      </c>
      <c r="I176" s="16">
        <v>0.800745596982857</v>
      </c>
      <c r="J176" s="11" t="s">
        <v>328</v>
      </c>
    </row>
    <row r="177" spans="1:10" s="4" customFormat="1" ht="61.5" customHeight="1">
      <c r="A177" s="9">
        <v>174</v>
      </c>
      <c r="B177" s="10" t="s">
        <v>206</v>
      </c>
      <c r="C177" s="11" t="s">
        <v>118</v>
      </c>
      <c r="D177" s="12">
        <v>40749</v>
      </c>
      <c r="E177" s="13" t="s">
        <v>207</v>
      </c>
      <c r="F177" s="11" t="s">
        <v>423</v>
      </c>
      <c r="G177" s="14">
        <v>108198048</v>
      </c>
      <c r="H177" s="15">
        <v>107730000</v>
      </c>
      <c r="I177" s="16">
        <v>0.9956741548609084</v>
      </c>
      <c r="J177" s="11"/>
    </row>
    <row r="178" spans="1:10" s="4" customFormat="1" ht="61.5" customHeight="1">
      <c r="A178" s="9">
        <v>175</v>
      </c>
      <c r="B178" s="10" t="s">
        <v>208</v>
      </c>
      <c r="C178" s="11" t="s">
        <v>118</v>
      </c>
      <c r="D178" s="12">
        <v>40749</v>
      </c>
      <c r="E178" s="20" t="s">
        <v>292</v>
      </c>
      <c r="F178" s="11" t="s">
        <v>423</v>
      </c>
      <c r="G178" s="14">
        <v>102188394</v>
      </c>
      <c r="H178" s="15">
        <v>100191000</v>
      </c>
      <c r="I178" s="16">
        <v>0.9804538076995319</v>
      </c>
      <c r="J178" s="11"/>
    </row>
    <row r="179" spans="1:10" s="4" customFormat="1" ht="61.5" customHeight="1">
      <c r="A179" s="9">
        <v>176</v>
      </c>
      <c r="B179" s="10" t="s">
        <v>441</v>
      </c>
      <c r="C179" s="11" t="s">
        <v>118</v>
      </c>
      <c r="D179" s="12">
        <v>40749</v>
      </c>
      <c r="E179" s="13" t="s">
        <v>207</v>
      </c>
      <c r="F179" s="11" t="s">
        <v>423</v>
      </c>
      <c r="G179" s="14">
        <v>88939491</v>
      </c>
      <c r="H179" s="15">
        <v>88305000</v>
      </c>
      <c r="I179" s="16">
        <v>0.9928660374276259</v>
      </c>
      <c r="J179" s="11"/>
    </row>
    <row r="180" spans="1:10" ht="61.5" customHeight="1">
      <c r="A180" s="9">
        <v>177</v>
      </c>
      <c r="B180" s="11" t="s">
        <v>568</v>
      </c>
      <c r="C180" s="11" t="s">
        <v>450</v>
      </c>
      <c r="D180" s="21">
        <v>40749</v>
      </c>
      <c r="E180" s="11" t="s">
        <v>452</v>
      </c>
      <c r="F180" s="11" t="s">
        <v>423</v>
      </c>
      <c r="G180" s="22">
        <v>1823745</v>
      </c>
      <c r="H180" s="22">
        <v>1258950</v>
      </c>
      <c r="I180" s="16">
        <v>0.6903103229892337</v>
      </c>
      <c r="J180" s="11"/>
    </row>
    <row r="181" spans="1:10" s="4" customFormat="1" ht="61.5" customHeight="1">
      <c r="A181" s="9">
        <v>178</v>
      </c>
      <c r="B181" s="11" t="s">
        <v>235</v>
      </c>
      <c r="C181" s="11" t="s">
        <v>243</v>
      </c>
      <c r="D181" s="21">
        <v>40749</v>
      </c>
      <c r="E181" s="11" t="s">
        <v>469</v>
      </c>
      <c r="F181" s="11" t="s">
        <v>423</v>
      </c>
      <c r="G181" s="22">
        <v>2000865</v>
      </c>
      <c r="H181" s="22">
        <v>1260000</v>
      </c>
      <c r="I181" s="16">
        <v>0.6297276427944913</v>
      </c>
      <c r="J181" s="11"/>
    </row>
    <row r="182" spans="1:10" s="4" customFormat="1" ht="61.5" customHeight="1">
      <c r="A182" s="9">
        <v>179</v>
      </c>
      <c r="B182" s="17" t="s">
        <v>140</v>
      </c>
      <c r="C182" s="11" t="s">
        <v>246</v>
      </c>
      <c r="D182" s="21">
        <v>40749</v>
      </c>
      <c r="E182" s="11" t="s">
        <v>152</v>
      </c>
      <c r="F182" s="11" t="s">
        <v>423</v>
      </c>
      <c r="G182" s="22">
        <v>2631524</v>
      </c>
      <c r="H182" s="22">
        <v>2570431</v>
      </c>
      <c r="I182" s="16">
        <v>0.9767841752535793</v>
      </c>
      <c r="J182" s="11" t="s">
        <v>93</v>
      </c>
    </row>
    <row r="183" spans="1:10" s="4" customFormat="1" ht="61.5" customHeight="1">
      <c r="A183" s="9">
        <v>180</v>
      </c>
      <c r="B183" s="11" t="s">
        <v>162</v>
      </c>
      <c r="C183" s="11" t="s">
        <v>157</v>
      </c>
      <c r="D183" s="21">
        <v>40749</v>
      </c>
      <c r="E183" s="11" t="s">
        <v>163</v>
      </c>
      <c r="F183" s="11" t="s">
        <v>423</v>
      </c>
      <c r="G183" s="22">
        <v>5585736</v>
      </c>
      <c r="H183" s="22">
        <v>4000631</v>
      </c>
      <c r="I183" s="16">
        <v>0.7162227144283224</v>
      </c>
      <c r="J183" s="11" t="s">
        <v>93</v>
      </c>
    </row>
    <row r="184" spans="1:10" s="4" customFormat="1" ht="61.5" customHeight="1">
      <c r="A184" s="9">
        <v>181</v>
      </c>
      <c r="B184" s="11" t="s">
        <v>153</v>
      </c>
      <c r="C184" s="11" t="s">
        <v>157</v>
      </c>
      <c r="D184" s="21">
        <v>40749</v>
      </c>
      <c r="E184" s="11" t="s">
        <v>473</v>
      </c>
      <c r="F184" s="11" t="s">
        <v>423</v>
      </c>
      <c r="G184" s="22">
        <v>6255449</v>
      </c>
      <c r="H184" s="22">
        <v>1923668</v>
      </c>
      <c r="I184" s="16">
        <v>0.3075187728330932</v>
      </c>
      <c r="J184" s="11"/>
    </row>
    <row r="185" spans="1:10" s="4" customFormat="1" ht="61.5" customHeight="1">
      <c r="A185" s="9">
        <v>182</v>
      </c>
      <c r="B185" s="11" t="s">
        <v>41</v>
      </c>
      <c r="C185" s="11" t="s">
        <v>249</v>
      </c>
      <c r="D185" s="31">
        <v>40749</v>
      </c>
      <c r="E185" s="11" t="s">
        <v>478</v>
      </c>
      <c r="F185" s="11" t="s">
        <v>423</v>
      </c>
      <c r="G185" s="32">
        <v>10346943</v>
      </c>
      <c r="H185" s="33">
        <v>4725000</v>
      </c>
      <c r="I185" s="16">
        <v>0.457</v>
      </c>
      <c r="J185" s="11"/>
    </row>
    <row r="186" spans="1:10" s="4" customFormat="1" ht="61.5" customHeight="1">
      <c r="A186" s="9">
        <v>183</v>
      </c>
      <c r="B186" s="11" t="s">
        <v>60</v>
      </c>
      <c r="C186" s="11" t="s">
        <v>377</v>
      </c>
      <c r="D186" s="21">
        <v>40749</v>
      </c>
      <c r="E186" s="11" t="s">
        <v>323</v>
      </c>
      <c r="F186" s="11" t="s">
        <v>423</v>
      </c>
      <c r="G186" s="22">
        <v>23890400</v>
      </c>
      <c r="H186" s="22">
        <v>22187599</v>
      </c>
      <c r="I186" s="35">
        <v>0.9287244667314067</v>
      </c>
      <c r="J186" s="11" t="s">
        <v>93</v>
      </c>
    </row>
    <row r="187" spans="1:10" s="4" customFormat="1" ht="61.5" customHeight="1">
      <c r="A187" s="9">
        <v>184</v>
      </c>
      <c r="B187" s="11" t="s">
        <v>70</v>
      </c>
      <c r="C187" s="11" t="s">
        <v>254</v>
      </c>
      <c r="D187" s="21">
        <v>40749</v>
      </c>
      <c r="E187" s="11" t="s">
        <v>324</v>
      </c>
      <c r="F187" s="11" t="s">
        <v>423</v>
      </c>
      <c r="G187" s="22">
        <v>4702950</v>
      </c>
      <c r="H187" s="22">
        <v>3882900</v>
      </c>
      <c r="I187" s="16">
        <v>0.8256307211431123</v>
      </c>
      <c r="J187" s="11"/>
    </row>
    <row r="188" spans="1:10" s="4" customFormat="1" ht="61.5" customHeight="1">
      <c r="A188" s="9">
        <v>185</v>
      </c>
      <c r="B188" s="10" t="s">
        <v>227</v>
      </c>
      <c r="C188" s="11" t="s">
        <v>118</v>
      </c>
      <c r="D188" s="12">
        <v>40750</v>
      </c>
      <c r="E188" s="13" t="s">
        <v>295</v>
      </c>
      <c r="F188" s="11" t="s">
        <v>423</v>
      </c>
      <c r="G188" s="14">
        <v>19570359</v>
      </c>
      <c r="H188" s="15">
        <v>11196677</v>
      </c>
      <c r="I188" s="16">
        <v>0.5721242517830153</v>
      </c>
      <c r="J188" s="11" t="s">
        <v>326</v>
      </c>
    </row>
    <row r="189" spans="1:10" s="4" customFormat="1" ht="61.5" customHeight="1">
      <c r="A189" s="9">
        <v>186</v>
      </c>
      <c r="B189" s="10" t="s">
        <v>442</v>
      </c>
      <c r="C189" s="11" t="s">
        <v>118</v>
      </c>
      <c r="D189" s="12">
        <v>40750</v>
      </c>
      <c r="E189" s="13" t="s">
        <v>295</v>
      </c>
      <c r="F189" s="11" t="s">
        <v>423</v>
      </c>
      <c r="G189" s="14">
        <v>14735971</v>
      </c>
      <c r="H189" s="15">
        <v>9801212</v>
      </c>
      <c r="I189" s="16">
        <v>0.6651215586675625</v>
      </c>
      <c r="J189" s="11" t="s">
        <v>326</v>
      </c>
    </row>
    <row r="190" spans="1:10" s="4" customFormat="1" ht="61.5" customHeight="1">
      <c r="A190" s="9">
        <v>187</v>
      </c>
      <c r="B190" s="10" t="s">
        <v>228</v>
      </c>
      <c r="C190" s="11" t="s">
        <v>118</v>
      </c>
      <c r="D190" s="12">
        <v>40750</v>
      </c>
      <c r="E190" s="20" t="s">
        <v>296</v>
      </c>
      <c r="F190" s="11" t="s">
        <v>423</v>
      </c>
      <c r="G190" s="14">
        <v>5887644</v>
      </c>
      <c r="H190" s="15">
        <v>5866465</v>
      </c>
      <c r="I190" s="16">
        <v>0.996402805604415</v>
      </c>
      <c r="J190" s="11" t="s">
        <v>326</v>
      </c>
    </row>
    <row r="191" spans="1:10" s="4" customFormat="1" ht="61.5" customHeight="1">
      <c r="A191" s="9">
        <v>188</v>
      </c>
      <c r="B191" s="17" t="s">
        <v>140</v>
      </c>
      <c r="C191" s="11" t="s">
        <v>333</v>
      </c>
      <c r="D191" s="21">
        <v>40750</v>
      </c>
      <c r="E191" s="11" t="s">
        <v>458</v>
      </c>
      <c r="F191" s="11" t="s">
        <v>423</v>
      </c>
      <c r="G191" s="22">
        <v>2927497</v>
      </c>
      <c r="H191" s="22">
        <v>1796130</v>
      </c>
      <c r="I191" s="16">
        <v>0.6135377764691133</v>
      </c>
      <c r="J191" s="11" t="s">
        <v>93</v>
      </c>
    </row>
    <row r="192" spans="1:10" s="4" customFormat="1" ht="61.5" customHeight="1">
      <c r="A192" s="9">
        <v>189</v>
      </c>
      <c r="B192" s="11" t="s">
        <v>239</v>
      </c>
      <c r="C192" s="11" t="s">
        <v>335</v>
      </c>
      <c r="D192" s="21">
        <v>40750</v>
      </c>
      <c r="E192" s="11" t="s">
        <v>336</v>
      </c>
      <c r="F192" s="11" t="s">
        <v>423</v>
      </c>
      <c r="G192" s="23">
        <v>5424093</v>
      </c>
      <c r="H192" s="23">
        <v>3882900</v>
      </c>
      <c r="I192" s="16">
        <v>0.7158616196293095</v>
      </c>
      <c r="J192" s="11"/>
    </row>
    <row r="193" spans="1:10" s="4" customFormat="1" ht="61.5" customHeight="1">
      <c r="A193" s="9">
        <v>190</v>
      </c>
      <c r="B193" s="17" t="s">
        <v>140</v>
      </c>
      <c r="C193" s="11" t="s">
        <v>349</v>
      </c>
      <c r="D193" s="21">
        <v>40750</v>
      </c>
      <c r="E193" s="11" t="s">
        <v>123</v>
      </c>
      <c r="F193" s="11" t="s">
        <v>423</v>
      </c>
      <c r="G193" s="22">
        <v>1321222</v>
      </c>
      <c r="H193" s="22">
        <v>1261407</v>
      </c>
      <c r="I193" s="16">
        <v>0.9547275174043424</v>
      </c>
      <c r="J193" s="11" t="s">
        <v>93</v>
      </c>
    </row>
    <row r="194" spans="1:10" s="4" customFormat="1" ht="61.5" customHeight="1">
      <c r="A194" s="9">
        <v>191</v>
      </c>
      <c r="B194" s="11" t="s">
        <v>35</v>
      </c>
      <c r="C194" s="11" t="s">
        <v>169</v>
      </c>
      <c r="D194" s="21">
        <v>40750</v>
      </c>
      <c r="E194" s="11" t="s">
        <v>170</v>
      </c>
      <c r="F194" s="11" t="s">
        <v>423</v>
      </c>
      <c r="G194" s="22">
        <v>6664560</v>
      </c>
      <c r="H194" s="22">
        <v>6085800</v>
      </c>
      <c r="I194" s="16">
        <v>0.913158558104361</v>
      </c>
      <c r="J194" s="11" t="s">
        <v>93</v>
      </c>
    </row>
    <row r="195" spans="1:10" s="4" customFormat="1" ht="61.5" customHeight="1">
      <c r="A195" s="9">
        <v>192</v>
      </c>
      <c r="B195" s="11" t="s">
        <v>230</v>
      </c>
      <c r="C195" s="11" t="s">
        <v>447</v>
      </c>
      <c r="D195" s="21">
        <v>40751</v>
      </c>
      <c r="E195" s="11" t="s">
        <v>449</v>
      </c>
      <c r="F195" s="11" t="s">
        <v>423</v>
      </c>
      <c r="G195" s="22">
        <v>1554443</v>
      </c>
      <c r="H195" s="22">
        <v>1387050</v>
      </c>
      <c r="I195" s="16">
        <v>0.8923131951444987</v>
      </c>
      <c r="J195" s="11"/>
    </row>
    <row r="196" spans="1:10" s="4" customFormat="1" ht="61.5" customHeight="1">
      <c r="A196" s="9">
        <v>193</v>
      </c>
      <c r="B196" s="11" t="s">
        <v>153</v>
      </c>
      <c r="C196" s="11" t="s">
        <v>260</v>
      </c>
      <c r="D196" s="21">
        <v>40751</v>
      </c>
      <c r="E196" s="11" t="s">
        <v>305</v>
      </c>
      <c r="F196" s="11" t="s">
        <v>423</v>
      </c>
      <c r="G196" s="22">
        <v>2788125</v>
      </c>
      <c r="H196" s="22">
        <v>2751000</v>
      </c>
      <c r="I196" s="16">
        <v>0.986684599865501</v>
      </c>
      <c r="J196" s="11"/>
    </row>
    <row r="197" spans="1:10" s="4" customFormat="1" ht="61.5" customHeight="1">
      <c r="A197" s="9">
        <v>194</v>
      </c>
      <c r="B197" s="11" t="s">
        <v>438</v>
      </c>
      <c r="C197" s="34" t="s">
        <v>439</v>
      </c>
      <c r="D197" s="21">
        <v>40751</v>
      </c>
      <c r="E197" s="11" t="s">
        <v>440</v>
      </c>
      <c r="F197" s="11" t="s">
        <v>423</v>
      </c>
      <c r="G197" s="22">
        <v>1275960</v>
      </c>
      <c r="H197" s="22">
        <v>1115520</v>
      </c>
      <c r="I197" s="16">
        <v>0.8742593811718236</v>
      </c>
      <c r="J197" s="11" t="s">
        <v>93</v>
      </c>
    </row>
    <row r="198" spans="1:10" s="4" customFormat="1" ht="61.5" customHeight="1">
      <c r="A198" s="9">
        <v>195</v>
      </c>
      <c r="B198" s="11" t="s">
        <v>40</v>
      </c>
      <c r="C198" s="11" t="s">
        <v>252</v>
      </c>
      <c r="D198" s="21">
        <v>40751</v>
      </c>
      <c r="E198" s="11" t="s">
        <v>398</v>
      </c>
      <c r="F198" s="11" t="s">
        <v>423</v>
      </c>
      <c r="G198" s="22">
        <v>7358400</v>
      </c>
      <c r="H198" s="22">
        <v>6935040</v>
      </c>
      <c r="I198" s="16">
        <v>0.9424657534246575</v>
      </c>
      <c r="J198" s="11" t="s">
        <v>366</v>
      </c>
    </row>
    <row r="199" spans="1:10" s="4" customFormat="1" ht="61.5" customHeight="1">
      <c r="A199" s="9">
        <v>196</v>
      </c>
      <c r="B199" s="11" t="s">
        <v>40</v>
      </c>
      <c r="C199" s="11" t="s">
        <v>267</v>
      </c>
      <c r="D199" s="21">
        <v>40751</v>
      </c>
      <c r="E199" s="11" t="s">
        <v>168</v>
      </c>
      <c r="F199" s="11" t="s">
        <v>423</v>
      </c>
      <c r="G199" s="22">
        <v>10657500</v>
      </c>
      <c r="H199" s="22">
        <v>10306600</v>
      </c>
      <c r="I199" s="16">
        <v>0.9670748299319728</v>
      </c>
      <c r="J199" s="11" t="s">
        <v>93</v>
      </c>
    </row>
    <row r="200" spans="1:10" s="4" customFormat="1" ht="61.5" customHeight="1">
      <c r="A200" s="9">
        <v>197</v>
      </c>
      <c r="B200" s="10" t="s">
        <v>443</v>
      </c>
      <c r="C200" s="11" t="s">
        <v>118</v>
      </c>
      <c r="D200" s="12">
        <v>40752</v>
      </c>
      <c r="E200" s="13" t="s">
        <v>297</v>
      </c>
      <c r="F200" s="11" t="s">
        <v>423</v>
      </c>
      <c r="G200" s="14">
        <v>1707788</v>
      </c>
      <c r="H200" s="15">
        <v>1655850</v>
      </c>
      <c r="I200" s="16">
        <v>0.9695875600484369</v>
      </c>
      <c r="J200" s="11"/>
    </row>
    <row r="201" spans="1:10" s="4" customFormat="1" ht="61.5" customHeight="1">
      <c r="A201" s="9">
        <v>198</v>
      </c>
      <c r="B201" s="11" t="s">
        <v>240</v>
      </c>
      <c r="C201" s="11" t="s">
        <v>353</v>
      </c>
      <c r="D201" s="21">
        <v>40752</v>
      </c>
      <c r="E201" s="11" t="s">
        <v>301</v>
      </c>
      <c r="F201" s="11" t="s">
        <v>423</v>
      </c>
      <c r="G201" s="23">
        <v>28576986</v>
      </c>
      <c r="H201" s="23">
        <v>27825000</v>
      </c>
      <c r="I201" s="16">
        <v>0.9736856084123077</v>
      </c>
      <c r="J201" s="11" t="s">
        <v>517</v>
      </c>
    </row>
    <row r="202" spans="1:10" s="4" customFormat="1" ht="61.5" customHeight="1">
      <c r="A202" s="9">
        <v>199</v>
      </c>
      <c r="B202" s="11" t="s">
        <v>153</v>
      </c>
      <c r="C202" s="17" t="s">
        <v>154</v>
      </c>
      <c r="D202" s="21">
        <v>40752</v>
      </c>
      <c r="E202" s="11" t="s">
        <v>155</v>
      </c>
      <c r="F202" s="11" t="s">
        <v>423</v>
      </c>
      <c r="G202" s="22">
        <v>5705175</v>
      </c>
      <c r="H202" s="22">
        <v>2726496</v>
      </c>
      <c r="I202" s="16">
        <v>0.4778987498192431</v>
      </c>
      <c r="J202" s="11"/>
    </row>
    <row r="203" spans="1:10" s="4" customFormat="1" ht="61.5" customHeight="1">
      <c r="A203" s="9">
        <v>200</v>
      </c>
      <c r="B203" s="11" t="s">
        <v>153</v>
      </c>
      <c r="C203" s="11" t="s">
        <v>259</v>
      </c>
      <c r="D203" s="21">
        <v>40752</v>
      </c>
      <c r="E203" s="11" t="s">
        <v>473</v>
      </c>
      <c r="F203" s="11" t="s">
        <v>423</v>
      </c>
      <c r="G203" s="22">
        <v>4539820</v>
      </c>
      <c r="H203" s="22">
        <v>2755116</v>
      </c>
      <c r="I203" s="16">
        <v>0.6068778057279804</v>
      </c>
      <c r="J203" s="11" t="s">
        <v>93</v>
      </c>
    </row>
    <row r="204" spans="1:10" s="4" customFormat="1" ht="61.5" customHeight="1">
      <c r="A204" s="9">
        <v>201</v>
      </c>
      <c r="B204" s="11" t="s">
        <v>25</v>
      </c>
      <c r="C204" s="11" t="s">
        <v>435</v>
      </c>
      <c r="D204" s="21">
        <v>40752</v>
      </c>
      <c r="E204" s="11" t="s">
        <v>436</v>
      </c>
      <c r="F204" s="11" t="s">
        <v>423</v>
      </c>
      <c r="G204" s="22">
        <v>5049581</v>
      </c>
      <c r="H204" s="22">
        <v>4430475</v>
      </c>
      <c r="I204" s="16">
        <v>0.8773945798671217</v>
      </c>
      <c r="J204" s="11" t="s">
        <v>437</v>
      </c>
    </row>
    <row r="205" spans="1:10" s="4" customFormat="1" ht="61.5" customHeight="1">
      <c r="A205" s="9">
        <v>202</v>
      </c>
      <c r="B205" s="11" t="s">
        <v>30</v>
      </c>
      <c r="C205" s="11" t="s">
        <v>549</v>
      </c>
      <c r="D205" s="21">
        <v>40752</v>
      </c>
      <c r="E205" s="11" t="s">
        <v>310</v>
      </c>
      <c r="F205" s="11" t="s">
        <v>423</v>
      </c>
      <c r="G205" s="23">
        <v>3120033</v>
      </c>
      <c r="H205" s="23">
        <v>1995000</v>
      </c>
      <c r="I205" s="16">
        <v>0.639416313865911</v>
      </c>
      <c r="J205" s="11"/>
    </row>
    <row r="206" spans="1:10" s="4" customFormat="1" ht="61.5" customHeight="1">
      <c r="A206" s="9">
        <v>203</v>
      </c>
      <c r="B206" s="11" t="s">
        <v>61</v>
      </c>
      <c r="C206" s="11" t="s">
        <v>377</v>
      </c>
      <c r="D206" s="21">
        <v>40752</v>
      </c>
      <c r="E206" s="11" t="s">
        <v>379</v>
      </c>
      <c r="F206" s="11" t="s">
        <v>423</v>
      </c>
      <c r="G206" s="22">
        <v>1893327</v>
      </c>
      <c r="H206" s="22">
        <v>1249500</v>
      </c>
      <c r="I206" s="35">
        <v>0.6599493906757786</v>
      </c>
      <c r="J206" s="11"/>
    </row>
    <row r="207" spans="1:10" s="4" customFormat="1" ht="61.5" customHeight="1">
      <c r="A207" s="9">
        <v>204</v>
      </c>
      <c r="B207" s="10" t="s">
        <v>444</v>
      </c>
      <c r="C207" s="11" t="s">
        <v>118</v>
      </c>
      <c r="D207" s="12">
        <v>40753</v>
      </c>
      <c r="E207" s="13" t="s">
        <v>278</v>
      </c>
      <c r="F207" s="11" t="s">
        <v>350</v>
      </c>
      <c r="G207" s="14">
        <v>410409930</v>
      </c>
      <c r="H207" s="15">
        <v>409500000</v>
      </c>
      <c r="I207" s="16">
        <v>0.9977828752827691</v>
      </c>
      <c r="J207" s="11" t="s">
        <v>517</v>
      </c>
    </row>
    <row r="208" spans="1:10" s="4" customFormat="1" ht="61.5" customHeight="1">
      <c r="A208" s="9">
        <v>205</v>
      </c>
      <c r="B208" s="10" t="s">
        <v>445</v>
      </c>
      <c r="C208" s="11" t="s">
        <v>118</v>
      </c>
      <c r="D208" s="12">
        <v>40753</v>
      </c>
      <c r="E208" s="13" t="s">
        <v>446</v>
      </c>
      <c r="F208" s="11" t="s">
        <v>423</v>
      </c>
      <c r="G208" s="14">
        <v>4872000</v>
      </c>
      <c r="H208" s="15">
        <v>2310000</v>
      </c>
      <c r="I208" s="16">
        <v>0.47413793103448276</v>
      </c>
      <c r="J208" s="11"/>
    </row>
    <row r="209" spans="1:10" ht="61.5" customHeight="1">
      <c r="A209" s="9">
        <v>206</v>
      </c>
      <c r="B209" s="11" t="s">
        <v>0</v>
      </c>
      <c r="C209" s="11" t="s">
        <v>242</v>
      </c>
      <c r="D209" s="21">
        <v>40753</v>
      </c>
      <c r="E209" s="11" t="s">
        <v>299</v>
      </c>
      <c r="F209" s="11" t="s">
        <v>423</v>
      </c>
      <c r="G209" s="23">
        <v>4240215</v>
      </c>
      <c r="H209" s="23">
        <v>1911976</v>
      </c>
      <c r="I209" s="16">
        <v>0.45091487106196265</v>
      </c>
      <c r="J209" s="11" t="s">
        <v>327</v>
      </c>
    </row>
    <row r="210" spans="1:10" s="4" customFormat="1" ht="61.5" customHeight="1">
      <c r="A210" s="9">
        <v>207</v>
      </c>
      <c r="B210" s="2" t="s">
        <v>236</v>
      </c>
      <c r="C210" s="2" t="s">
        <v>257</v>
      </c>
      <c r="D210" s="1">
        <v>40753</v>
      </c>
      <c r="E210" s="2" t="s">
        <v>470</v>
      </c>
      <c r="F210" s="11" t="s">
        <v>423</v>
      </c>
      <c r="G210" s="27">
        <v>47863719</v>
      </c>
      <c r="H210" s="27">
        <v>46200000</v>
      </c>
      <c r="I210" s="8">
        <v>0.9652404987585691</v>
      </c>
      <c r="J210" s="2"/>
    </row>
    <row r="211" spans="1:10" s="4" customFormat="1" ht="61.5" customHeight="1">
      <c r="A211" s="9">
        <v>208</v>
      </c>
      <c r="B211" s="11" t="s">
        <v>127</v>
      </c>
      <c r="C211" s="44" t="s">
        <v>124</v>
      </c>
      <c r="D211" s="21">
        <v>40753</v>
      </c>
      <c r="E211" s="11" t="s">
        <v>128</v>
      </c>
      <c r="F211" s="11" t="s">
        <v>423</v>
      </c>
      <c r="G211" s="22">
        <v>3240300</v>
      </c>
      <c r="H211" s="22">
        <v>2100000</v>
      </c>
      <c r="I211" s="16">
        <v>0.6480881399870383</v>
      </c>
      <c r="J211" s="11"/>
    </row>
    <row r="212" spans="1:10" s="4" customFormat="1" ht="61.5" customHeight="1">
      <c r="A212" s="9">
        <v>209</v>
      </c>
      <c r="B212" s="11" t="s">
        <v>24</v>
      </c>
      <c r="C212" s="11" t="s">
        <v>332</v>
      </c>
      <c r="D212" s="21">
        <v>40753</v>
      </c>
      <c r="E212" s="11" t="s">
        <v>526</v>
      </c>
      <c r="F212" s="11" t="s">
        <v>423</v>
      </c>
      <c r="G212" s="22">
        <v>3590616</v>
      </c>
      <c r="H212" s="22">
        <v>3564336</v>
      </c>
      <c r="I212" s="16">
        <v>0.99268092160231</v>
      </c>
      <c r="J212" s="11" t="s">
        <v>527</v>
      </c>
    </row>
    <row r="213" spans="1:10" s="4" customFormat="1" ht="61.5" customHeight="1">
      <c r="A213" s="9">
        <v>210</v>
      </c>
      <c r="B213" s="11" t="s">
        <v>547</v>
      </c>
      <c r="C213" s="11" t="s">
        <v>248</v>
      </c>
      <c r="D213" s="21">
        <v>40753</v>
      </c>
      <c r="E213" s="11" t="s">
        <v>548</v>
      </c>
      <c r="F213" s="11" t="s">
        <v>423</v>
      </c>
      <c r="G213" s="22">
        <v>1695923</v>
      </c>
      <c r="H213" s="22">
        <v>1424113</v>
      </c>
      <c r="I213" s="16">
        <v>0.8397273932837752</v>
      </c>
      <c r="J213" s="11" t="s">
        <v>480</v>
      </c>
    </row>
    <row r="214" spans="1:10" s="4" customFormat="1" ht="61.5" customHeight="1">
      <c r="A214" s="9">
        <v>211</v>
      </c>
      <c r="B214" s="11" t="s">
        <v>34</v>
      </c>
      <c r="C214" s="11" t="s">
        <v>211</v>
      </c>
      <c r="D214" s="45">
        <v>40753</v>
      </c>
      <c r="E214" s="11" t="s">
        <v>559</v>
      </c>
      <c r="F214" s="11" t="s">
        <v>423</v>
      </c>
      <c r="G214" s="22">
        <v>2890167</v>
      </c>
      <c r="H214" s="22">
        <v>2270824</v>
      </c>
      <c r="I214" s="16">
        <v>0.785706846697786</v>
      </c>
      <c r="J214" s="11" t="s">
        <v>93</v>
      </c>
    </row>
    <row r="215" spans="1:10" s="4" customFormat="1" ht="61.5" customHeight="1">
      <c r="A215" s="9">
        <v>212</v>
      </c>
      <c r="B215" s="11" t="s">
        <v>43</v>
      </c>
      <c r="C215" s="17" t="s">
        <v>358</v>
      </c>
      <c r="D215" s="45">
        <v>40753</v>
      </c>
      <c r="E215" s="17" t="s">
        <v>359</v>
      </c>
      <c r="F215" s="11" t="s">
        <v>423</v>
      </c>
      <c r="G215" s="23">
        <v>3264212</v>
      </c>
      <c r="H215" s="23">
        <v>3097500</v>
      </c>
      <c r="I215" s="16">
        <v>0.9489273368273874</v>
      </c>
      <c r="J215" s="11"/>
    </row>
    <row r="216" spans="1:10" s="4" customFormat="1" ht="61.5" customHeight="1">
      <c r="A216" s="9">
        <v>213</v>
      </c>
      <c r="B216" s="11" t="s">
        <v>36</v>
      </c>
      <c r="C216" s="11" t="s">
        <v>250</v>
      </c>
      <c r="D216" s="45">
        <v>40753</v>
      </c>
      <c r="E216" s="11" t="s">
        <v>360</v>
      </c>
      <c r="F216" s="11" t="s">
        <v>423</v>
      </c>
      <c r="G216" s="22">
        <v>3510139</v>
      </c>
      <c r="H216" s="22">
        <v>2889085</v>
      </c>
      <c r="I216" s="16">
        <v>0.8230685451487818</v>
      </c>
      <c r="J216" s="11" t="s">
        <v>93</v>
      </c>
    </row>
    <row r="217" spans="1:10" s="4" customFormat="1" ht="61.5" customHeight="1">
      <c r="A217" s="9">
        <v>214</v>
      </c>
      <c r="B217" s="34" t="s">
        <v>46</v>
      </c>
      <c r="C217" s="11" t="s">
        <v>339</v>
      </c>
      <c r="D217" s="45">
        <v>40753</v>
      </c>
      <c r="E217" s="11" t="s">
        <v>363</v>
      </c>
      <c r="F217" s="11" t="s">
        <v>423</v>
      </c>
      <c r="G217" s="22">
        <v>3125850</v>
      </c>
      <c r="H217" s="22">
        <v>2795205</v>
      </c>
      <c r="I217" s="16">
        <v>0.894222371514948</v>
      </c>
      <c r="J217" s="11"/>
    </row>
    <row r="218" spans="1:10" ht="61.5" customHeight="1">
      <c r="A218" s="9">
        <v>215</v>
      </c>
      <c r="B218" s="11" t="s">
        <v>58</v>
      </c>
      <c r="C218" s="11" t="s">
        <v>261</v>
      </c>
      <c r="D218" s="45">
        <v>40753</v>
      </c>
      <c r="E218" s="11" t="s">
        <v>373</v>
      </c>
      <c r="F218" s="11" t="s">
        <v>423</v>
      </c>
      <c r="G218" s="22">
        <v>2231250</v>
      </c>
      <c r="H218" s="22">
        <v>1921500</v>
      </c>
      <c r="I218" s="16">
        <v>0.8611764705882353</v>
      </c>
      <c r="J218" s="11" t="s">
        <v>366</v>
      </c>
    </row>
    <row r="219" spans="1:10" s="4" customFormat="1" ht="61.5" customHeight="1">
      <c r="A219" s="9">
        <v>216</v>
      </c>
      <c r="B219" s="11" t="s">
        <v>62</v>
      </c>
      <c r="C219" s="11" t="s">
        <v>377</v>
      </c>
      <c r="D219" s="21">
        <v>40753</v>
      </c>
      <c r="E219" s="11" t="s">
        <v>380</v>
      </c>
      <c r="F219" s="11" t="s">
        <v>423</v>
      </c>
      <c r="G219" s="22">
        <v>2510058</v>
      </c>
      <c r="H219" s="22">
        <v>2247000</v>
      </c>
      <c r="I219" s="35">
        <v>0.895198437645664</v>
      </c>
      <c r="J219" s="11"/>
    </row>
    <row r="220" spans="1:10" s="4" customFormat="1" ht="61.5" customHeight="1">
      <c r="A220" s="9">
        <v>217</v>
      </c>
      <c r="B220" s="11" t="s">
        <v>79</v>
      </c>
      <c r="C220" s="11" t="s">
        <v>172</v>
      </c>
      <c r="D220" s="21">
        <v>40753</v>
      </c>
      <c r="E220" s="11" t="s">
        <v>173</v>
      </c>
      <c r="F220" s="11" t="s">
        <v>350</v>
      </c>
      <c r="G220" s="22">
        <v>6530000</v>
      </c>
      <c r="H220" s="22">
        <v>5670000</v>
      </c>
      <c r="I220" s="16">
        <v>0.8683001531393568</v>
      </c>
      <c r="J220" s="11"/>
    </row>
    <row r="221" spans="1:10" s="4" customFormat="1" ht="61.5" customHeight="1">
      <c r="A221" s="9">
        <v>218</v>
      </c>
      <c r="B221" s="11" t="s">
        <v>82</v>
      </c>
      <c r="C221" s="11" t="s">
        <v>192</v>
      </c>
      <c r="D221" s="21">
        <v>40753</v>
      </c>
      <c r="E221" s="21" t="s">
        <v>178</v>
      </c>
      <c r="F221" s="11" t="s">
        <v>423</v>
      </c>
      <c r="G221" s="23">
        <v>14136150</v>
      </c>
      <c r="H221" s="23">
        <v>12358500</v>
      </c>
      <c r="I221" s="16">
        <v>0.8742479387952166</v>
      </c>
      <c r="J221" s="11"/>
    </row>
    <row r="222" spans="1:10" s="4" customFormat="1" ht="61.5" customHeight="1">
      <c r="A222" s="9">
        <v>219</v>
      </c>
      <c r="B222" s="11" t="s">
        <v>35</v>
      </c>
      <c r="C222" s="11" t="s">
        <v>120</v>
      </c>
      <c r="D222" s="21">
        <v>40725</v>
      </c>
      <c r="E222" s="11" t="s">
        <v>121</v>
      </c>
      <c r="F222" s="11" t="s">
        <v>423</v>
      </c>
      <c r="G222" s="22">
        <v>12369000</v>
      </c>
      <c r="H222" s="22">
        <v>11379480</v>
      </c>
      <c r="I222" s="16">
        <v>0.92</v>
      </c>
      <c r="J222" s="11" t="s">
        <v>122</v>
      </c>
    </row>
    <row r="223" spans="1:10" ht="61.5" customHeight="1">
      <c r="A223" s="61">
        <v>220</v>
      </c>
      <c r="B223" s="28" t="s">
        <v>213</v>
      </c>
      <c r="C223" s="62" t="s">
        <v>214</v>
      </c>
      <c r="D223" s="21">
        <v>40750</v>
      </c>
      <c r="E223" s="11" t="s">
        <v>215</v>
      </c>
      <c r="F223" s="11" t="s">
        <v>423</v>
      </c>
      <c r="G223" s="23">
        <v>4738470</v>
      </c>
      <c r="H223" s="23">
        <v>3097500</v>
      </c>
      <c r="I223" s="63">
        <v>65.4</v>
      </c>
      <c r="J223" s="11" t="s">
        <v>216</v>
      </c>
    </row>
  </sheetData>
  <sheetProtection/>
  <autoFilter ref="A3:J221"/>
  <mergeCells count="1">
    <mergeCell ref="B1:I1"/>
  </mergeCells>
  <dataValidations count="1">
    <dataValidation allowBlank="1" showInputMessage="1" showErrorMessage="1" imeMode="hiragana" sqref="C98"/>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2011-09-07T08:40:11Z</cp:lastPrinted>
  <dcterms:created xsi:type="dcterms:W3CDTF">2005-02-04T02:27:22Z</dcterms:created>
  <dcterms:modified xsi:type="dcterms:W3CDTF">2012-01-06T08:01:37Z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