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'様式2-3'!$A$4:$N$12</definedName>
    <definedName name="_xlnm.Print_Area" localSheetId="1">'様式2-3'!$A$1:$N$12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<sst xmlns="http://schemas.openxmlformats.org/spreadsheetml/2006/main" count="75" uniqueCount="54">
  <si>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</si>
  <si>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</si>
  <si>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</si>
  <si>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</si>
  <si>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</si>
  <si>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</si>
  <si>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</si>
  <si>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</si>
  <si>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</si>
  <si>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</si>
  <si>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</si>
  <si>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</si>
  <si>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</si>
  <si>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</si>
  <si>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</si>
  <si>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</si>
  <si>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</si>
  <si>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</si>
  <si>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</si>
  <si>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</si>
  <si>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</si>
  <si>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</si>
  <si>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</si>
  <si>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</si>
  <si>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</si>
  <si>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4011405001520</t>
  </si>
  <si>
    <t>単価契約</t>
  </si>
  <si>
    <t>健康診断業務委託契約</t>
  </si>
  <si>
    <t>支出負担行為担当官
　札幌刑務所長　
　中村　吉一
(北海道札幌市東区東苗穂2-1-5-1)</t>
  </si>
  <si>
    <t>公益財団法人北海道対がん協会
北海道札幌市東区北26東14-1-1</t>
  </si>
  <si>
    <t>定期健康診断等業務及びストレスチェック業務委託契約</t>
  </si>
  <si>
    <t>支出負担行為担当官
　福井地方検察庁検事正
　秋山　仁美
（福井県福井市春山1-1-54）</t>
  </si>
  <si>
    <t>公益財団法人福井県予防医学協会
福井県福井市和田2-1006</t>
  </si>
  <si>
    <t>職員健康診断業務契約</t>
  </si>
  <si>
    <t>支出負担行為担当官
　山形刑務所長
　柿添　聡
(山形県山形市あけぼの2-1-1)</t>
  </si>
  <si>
    <t>公益財団法人やまがた健康推進機構
山形県山形市蔵王成沢字向久保田2220</t>
  </si>
  <si>
    <t>職員健康診断業務契約</t>
  </si>
  <si>
    <t>支出負担行為担当官
　名古屋拘置所長
　八代　宏幸
(愛知県名古屋市東区白壁1-1)</t>
  </si>
  <si>
    <t>公益財団法人豊田地域医療センター
愛知県豊田市西山町3-30-1</t>
  </si>
  <si>
    <t>平成31年度健康診断業務の委託  一式</t>
  </si>
  <si>
    <t>支出負担行為担当官
　法務省大臣官房会計課長
　松下　裕子
（東京都千代田区霞が関1-1-1）</t>
  </si>
  <si>
    <t xml:space="preserve">公益財団法人愛世会
東京都板橋区加賀1-3-1
</t>
  </si>
  <si>
    <t>震災復興型登記所備付地図作成作業請負契約（石巻市住吉・中央・石巻駅周辺地区）</t>
  </si>
  <si>
    <t>支出負担行為担当官
　仙台法務局長
　西江　昭博
（宮城県仙台市青葉区春日町7-25）</t>
  </si>
  <si>
    <t>公益社団法人宮城県公共嘱託登記土地家屋調査士協会
宮城県仙台市青葉区二日町18-3</t>
  </si>
  <si>
    <t>一般定期健康診断等業務委託契約</t>
  </si>
  <si>
    <t>支出負担行為担当官
　鹿児島地方検察庁検事正
　古谷　伸彦
（鹿児島県鹿児島市山下町13-10）</t>
  </si>
  <si>
    <t>公益財団法人鹿児島県民総合保健センター
鹿児島県鹿児島市下伊敷3-1-7</t>
  </si>
  <si>
    <t>一般競争入札</t>
  </si>
  <si>
    <t>単価契約
一括調達(名古屋矯正管区)</t>
  </si>
  <si>
    <t>単価契約
一括調達（最高検察庁,東京高等検察庁,東京地方検察庁，,関東地方更生保護委員会，公安調査庁）</t>
  </si>
  <si>
    <t>単価契約
一括調達（九州地方更生保護委員会，九州公安調査局）</t>
  </si>
  <si>
    <t>令和元年５月分</t>
  </si>
  <si>
    <t>単価契約
一括調達（福井地方法務局，中部地方更生保護委員会）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</si>
</sst>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38" fontId="4" fillId="0" borderId="11" xfId="61" applyNumberFormat="1" applyFont="1" applyFill="1" applyBorder="1" applyAlignment="1">
      <alignment horizontal="right" vertical="center" wrapText="1"/>
      <protection/>
    </xf>
    <xf numFmtId="177" fontId="4" fillId="0" borderId="11" xfId="43" applyNumberFormat="1" applyFont="1" applyFill="1" applyBorder="1" applyAlignment="1">
      <alignment vertical="center"/>
    </xf>
    <xf numFmtId="178" fontId="4" fillId="0" borderId="11" xfId="61" applyNumberFormat="1" applyFont="1" applyFill="1" applyBorder="1" applyAlignment="1">
      <alignment horizontal="right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0" fontId="5" fillId="0" borderId="11" xfId="0" applyNumberFormat="1" applyFont="1" applyBorder="1" applyAlignment="1">
      <alignment horizontal="left" vertical="center" wrapText="1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6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6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47625</xdr:rowOff>
    </xdr:from>
    <xdr:ext cx="66675" cy="69561075"/>
    <xdr:sp fLocksText="0">
      <xdr:nvSpPr>
        <xdr:cNvPr id="1" name="Text Box 45"/>
        <xdr:cNvSpPr txBox="1">
          <a:spLocks noChangeArrowheads="1"/>
        </xdr:cNvSpPr>
      </xdr:nvSpPr>
      <xdr:spPr>
        <a:xfrm>
          <a:off x="2066925" y="47625"/>
          <a:ext cx="66675" cy="6956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55155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55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55155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55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55155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55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55155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55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55155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55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0255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02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0255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02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0255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02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j.go.jp/content/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0" zoomScaleSheetLayoutView="80" zoomScalePageLayoutView="0" workbookViewId="0" topLeftCell="A1">
      <selection activeCell="L11" sqref="L1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33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3:14" ht="30.75" customHeight="1">
      <c r="M2" s="46" t="s">
        <v>52</v>
      </c>
      <c r="N2" s="47"/>
    </row>
    <row r="3" spans="1:14" s="3" customFormat="1" ht="67.5" customHeight="1">
      <c r="A3" s="44" t="s">
        <v>15</v>
      </c>
      <c r="B3" s="35" t="s">
        <v>10</v>
      </c>
      <c r="C3" s="37" t="s">
        <v>0</v>
      </c>
      <c r="D3" s="37" t="s">
        <v>1</v>
      </c>
      <c r="E3" s="37" t="s">
        <v>2</v>
      </c>
      <c r="F3" s="37" t="s">
        <v>22</v>
      </c>
      <c r="G3" s="37" t="s">
        <v>3</v>
      </c>
      <c r="H3" s="37" t="s">
        <v>4</v>
      </c>
      <c r="I3" s="37" t="s">
        <v>5</v>
      </c>
      <c r="J3" s="42" t="s">
        <v>6</v>
      </c>
      <c r="K3" s="39" t="s">
        <v>19</v>
      </c>
      <c r="L3" s="40"/>
      <c r="M3" s="41"/>
      <c r="N3" s="37" t="s">
        <v>7</v>
      </c>
    </row>
    <row r="4" spans="1:14" s="3" customFormat="1" ht="29.25" customHeight="1">
      <c r="A4" s="44"/>
      <c r="B4" s="36"/>
      <c r="C4" s="38"/>
      <c r="D4" s="38"/>
      <c r="E4" s="38"/>
      <c r="F4" s="38"/>
      <c r="G4" s="38"/>
      <c r="H4" s="38"/>
      <c r="I4" s="38"/>
      <c r="J4" s="43"/>
      <c r="K4" s="7" t="s">
        <v>9</v>
      </c>
      <c r="L4" s="7" t="s">
        <v>8</v>
      </c>
      <c r="M4" s="7" t="s">
        <v>16</v>
      </c>
      <c r="N4" s="38"/>
    </row>
    <row r="5" spans="1:14" s="3" customFormat="1" ht="97.5" customHeight="1">
      <c r="A5" s="8">
        <v>1</v>
      </c>
      <c r="B5" s="25" t="s">
        <v>27</v>
      </c>
      <c r="C5" s="25" t="s">
        <v>28</v>
      </c>
      <c r="D5" s="9">
        <v>43595</v>
      </c>
      <c r="E5" s="25" t="s">
        <v>29</v>
      </c>
      <c r="F5" s="29">
        <v>2430005010734</v>
      </c>
      <c r="G5" s="2" t="s">
        <v>48</v>
      </c>
      <c r="H5" s="4">
        <v>3587959</v>
      </c>
      <c r="I5" s="4">
        <v>2858568</v>
      </c>
      <c r="J5" s="10">
        <v>0.796</v>
      </c>
      <c r="K5" s="8" t="s">
        <v>11</v>
      </c>
      <c r="L5" s="8" t="s">
        <v>20</v>
      </c>
      <c r="M5" s="5">
        <v>2</v>
      </c>
      <c r="N5" s="2" t="s">
        <v>26</v>
      </c>
    </row>
    <row r="6" spans="1:14" s="3" customFormat="1" ht="97.5" customHeight="1">
      <c r="A6" s="8">
        <v>2</v>
      </c>
      <c r="B6" s="27" t="s">
        <v>30</v>
      </c>
      <c r="C6" s="26" t="s">
        <v>31</v>
      </c>
      <c r="D6" s="9">
        <v>43599</v>
      </c>
      <c r="E6" s="26" t="s">
        <v>32</v>
      </c>
      <c r="F6" s="28">
        <v>8210005000066</v>
      </c>
      <c r="G6" s="30" t="s">
        <v>23</v>
      </c>
      <c r="H6" s="22">
        <v>2423736</v>
      </c>
      <c r="I6" s="22">
        <v>2186676</v>
      </c>
      <c r="J6" s="23">
        <v>0.902</v>
      </c>
      <c r="K6" s="8" t="s">
        <v>11</v>
      </c>
      <c r="L6" s="8" t="s">
        <v>20</v>
      </c>
      <c r="M6" s="5">
        <v>2</v>
      </c>
      <c r="N6" s="2" t="s">
        <v>53</v>
      </c>
    </row>
    <row r="7" spans="1:14" s="3" customFormat="1" ht="97.5" customHeight="1">
      <c r="A7" s="8">
        <v>3</v>
      </c>
      <c r="B7" s="27" t="s">
        <v>33</v>
      </c>
      <c r="C7" s="26" t="s">
        <v>34</v>
      </c>
      <c r="D7" s="9">
        <v>43600</v>
      </c>
      <c r="E7" s="26" t="s">
        <v>35</v>
      </c>
      <c r="F7" s="28">
        <v>6390005007913</v>
      </c>
      <c r="G7" s="2" t="s">
        <v>23</v>
      </c>
      <c r="H7" s="24">
        <v>1483380</v>
      </c>
      <c r="I7" s="24">
        <v>1455732</v>
      </c>
      <c r="J7" s="23">
        <v>0.981</v>
      </c>
      <c r="K7" s="8" t="s">
        <v>11</v>
      </c>
      <c r="L7" s="8" t="s">
        <v>20</v>
      </c>
      <c r="M7" s="5">
        <v>2</v>
      </c>
      <c r="N7" s="2" t="s">
        <v>26</v>
      </c>
    </row>
    <row r="8" spans="1:14" s="3" customFormat="1" ht="97.5" customHeight="1">
      <c r="A8" s="8">
        <v>4</v>
      </c>
      <c r="B8" s="27" t="s">
        <v>36</v>
      </c>
      <c r="C8" s="26" t="s">
        <v>37</v>
      </c>
      <c r="D8" s="9">
        <v>43607</v>
      </c>
      <c r="E8" s="26" t="s">
        <v>38</v>
      </c>
      <c r="F8" s="28">
        <v>7180305007922</v>
      </c>
      <c r="G8" s="2" t="s">
        <v>48</v>
      </c>
      <c r="H8" s="22">
        <v>1770120</v>
      </c>
      <c r="I8" s="22">
        <v>1770120</v>
      </c>
      <c r="J8" s="23">
        <v>1</v>
      </c>
      <c r="K8" s="8" t="s">
        <v>11</v>
      </c>
      <c r="L8" s="8" t="s">
        <v>20</v>
      </c>
      <c r="M8" s="5">
        <v>3</v>
      </c>
      <c r="N8" s="2" t="s">
        <v>49</v>
      </c>
    </row>
    <row r="9" spans="1:14" s="3" customFormat="1" ht="97.5" customHeight="1">
      <c r="A9" s="8">
        <v>5</v>
      </c>
      <c r="B9" s="27" t="s">
        <v>39</v>
      </c>
      <c r="C9" s="26" t="s">
        <v>40</v>
      </c>
      <c r="D9" s="9">
        <v>43607</v>
      </c>
      <c r="E9" s="26" t="s">
        <v>41</v>
      </c>
      <c r="F9" s="28" t="s">
        <v>25</v>
      </c>
      <c r="G9" s="2" t="s">
        <v>23</v>
      </c>
      <c r="H9" s="22">
        <v>30210911</v>
      </c>
      <c r="I9" s="22">
        <v>30139884</v>
      </c>
      <c r="J9" s="23">
        <v>0.997</v>
      </c>
      <c r="K9" s="8" t="s">
        <v>11</v>
      </c>
      <c r="L9" s="8" t="s">
        <v>12</v>
      </c>
      <c r="M9" s="5">
        <v>2</v>
      </c>
      <c r="N9" s="2" t="s">
        <v>50</v>
      </c>
    </row>
    <row r="10" spans="1:14" s="3" customFormat="1" ht="97.5" customHeight="1">
      <c r="A10" s="8">
        <v>6</v>
      </c>
      <c r="B10" s="27" t="s">
        <v>42</v>
      </c>
      <c r="C10" s="26" t="s">
        <v>43</v>
      </c>
      <c r="D10" s="9">
        <v>43613</v>
      </c>
      <c r="E10" s="26" t="s">
        <v>44</v>
      </c>
      <c r="F10" s="28">
        <v>8370005000091</v>
      </c>
      <c r="G10" s="2" t="s">
        <v>23</v>
      </c>
      <c r="H10" s="24">
        <v>186171855</v>
      </c>
      <c r="I10" s="24">
        <v>183600000</v>
      </c>
      <c r="J10" s="23">
        <v>0.986</v>
      </c>
      <c r="K10" s="8" t="s">
        <v>18</v>
      </c>
      <c r="L10" s="8" t="s">
        <v>20</v>
      </c>
      <c r="M10" s="5">
        <v>1</v>
      </c>
      <c r="N10" s="2"/>
    </row>
    <row r="11" spans="1:14" s="3" customFormat="1" ht="97.5" customHeight="1">
      <c r="A11" s="8">
        <v>7</v>
      </c>
      <c r="B11" s="27" t="s">
        <v>45</v>
      </c>
      <c r="C11" s="26" t="s">
        <v>46</v>
      </c>
      <c r="D11" s="9">
        <v>43615</v>
      </c>
      <c r="E11" s="26" t="s">
        <v>47</v>
      </c>
      <c r="F11" s="28">
        <v>6340005007653</v>
      </c>
      <c r="G11" s="2" t="s">
        <v>23</v>
      </c>
      <c r="H11" s="22">
        <v>1582706</v>
      </c>
      <c r="I11" s="22">
        <v>1551183</v>
      </c>
      <c r="J11" s="23">
        <v>0.98</v>
      </c>
      <c r="K11" s="8" t="s">
        <v>11</v>
      </c>
      <c r="L11" s="8" t="s">
        <v>20</v>
      </c>
      <c r="M11" s="5">
        <v>1</v>
      </c>
      <c r="N11" s="2" t="s">
        <v>51</v>
      </c>
    </row>
    <row r="12" spans="1:14" s="18" customFormat="1" ht="33.75" customHeight="1">
      <c r="A12" s="11"/>
      <c r="B12" s="45" t="s">
        <v>24</v>
      </c>
      <c r="C12" s="45"/>
      <c r="D12" s="45"/>
      <c r="E12" s="45"/>
      <c r="F12" s="45"/>
      <c r="G12" s="45"/>
      <c r="H12" s="31"/>
      <c r="I12" s="31"/>
      <c r="J12" s="32"/>
      <c r="K12" s="16"/>
      <c r="L12" s="16"/>
      <c r="M12" s="17"/>
      <c r="N12" s="12"/>
    </row>
    <row r="13" spans="1:14" s="18" customFormat="1" ht="64.5" customHeight="1">
      <c r="A13" s="11"/>
      <c r="B13" s="19"/>
      <c r="C13" s="12"/>
      <c r="D13" s="13"/>
      <c r="E13" s="12"/>
      <c r="F13" s="12"/>
      <c r="G13" s="12"/>
      <c r="H13" s="14"/>
      <c r="I13" s="14"/>
      <c r="J13" s="15"/>
      <c r="K13" s="16"/>
      <c r="L13" s="16"/>
      <c r="M13" s="17"/>
      <c r="N13" s="12"/>
    </row>
    <row r="14" spans="1:14" s="18" customFormat="1" ht="64.5" customHeight="1">
      <c r="A14" s="11"/>
      <c r="B14" s="12"/>
      <c r="C14" s="12"/>
      <c r="D14" s="13"/>
      <c r="E14" s="12"/>
      <c r="F14" s="12"/>
      <c r="G14" s="12"/>
      <c r="H14" s="20"/>
      <c r="I14" s="20"/>
      <c r="J14" s="15"/>
      <c r="K14" s="16"/>
      <c r="L14" s="16"/>
      <c r="M14" s="17"/>
      <c r="N14" s="12"/>
    </row>
    <row r="15" spans="1:14" s="18" customFormat="1" ht="64.5" customHeight="1">
      <c r="A15" s="11"/>
      <c r="B15" s="12"/>
      <c r="C15" s="12"/>
      <c r="D15" s="13"/>
      <c r="E15" s="12"/>
      <c r="F15" s="12"/>
      <c r="G15" s="12"/>
      <c r="H15" s="20"/>
      <c r="I15" s="20"/>
      <c r="J15" s="15"/>
      <c r="K15" s="16"/>
      <c r="L15" s="16"/>
      <c r="M15" s="17"/>
      <c r="N15" s="12"/>
    </row>
    <row r="16" spans="1:13" s="18" customFormat="1" ht="13.5">
      <c r="A16" s="21"/>
      <c r="K16" s="21"/>
      <c r="L16" s="21"/>
      <c r="M16" s="21"/>
    </row>
    <row r="17" spans="1:13" s="18" customFormat="1" ht="13.5">
      <c r="A17" s="21"/>
      <c r="K17" s="21"/>
      <c r="L17" s="21"/>
      <c r="M17" s="21"/>
    </row>
    <row r="18" spans="1:13" s="18" customFormat="1" ht="13.5">
      <c r="A18" s="21"/>
      <c r="K18" s="21"/>
      <c r="L18" s="21"/>
      <c r="M18" s="21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</sheetData>
  <sheetProtection/>
  <autoFilter ref="A4:N12">
    <sortState ref="A5:N18">
      <sortCondition sortBy="value" ref="D5:D18"/>
    </sortState>
  </autoFilter>
  <mergeCells count="15">
    <mergeCell ref="A3:A4"/>
    <mergeCell ref="E3:E4"/>
    <mergeCell ref="B12:G12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</mergeCells>
  <dataValidations count="2">
    <dataValidation type="list" allowBlank="1" showInputMessage="1" showErrorMessage="1" sqref="L5:L15">
      <formula1>所管の区分</formula1>
    </dataValidation>
    <dataValidation type="list" allowBlank="1" showInputMessage="1" showErrorMessage="1" sqref="K5:K15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2019-07-18T05:12:29Z</cp:lastPrinted>
  <dcterms:created xsi:type="dcterms:W3CDTF">2010-08-24T08:00:05Z</dcterms:created>
  <dcterms:modified xsi:type="dcterms:W3CDTF">2020-07-29T00:57:05Z</dcterms:modified>
  <cp:category/>
  <cp:version/>
  <cp:contentType/>
  <cp:contentStatus/>
</cp:coreProperties>
</file>