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5010" windowWidth="15480" windowHeight="2760" activeTab="0"/>
  </bookViews>
  <sheets>
    <sheet name="正誤表" sheetId="1" r:id="rId1"/>
  </sheets>
  <definedNames>
    <definedName name="_xlnm._FilterDatabase" localSheetId="0" hidden="1">'正誤表'!$A$3:$F$3</definedName>
    <definedName name="_xlnm.Print_Area" localSheetId="0">'正誤表'!$A$1:$F$228</definedName>
    <definedName name="_xlnm.Print_Titles" localSheetId="0">'正誤表'!$1:$3</definedName>
  </definedNames>
  <calcPr calcMode="manual" fullCalcOnLoad="1"/>
</workbook>
</file>

<file path=xl/sharedStrings.xml><?xml version="1.0" encoding="utf-8"?>
<sst xmlns="http://schemas.openxmlformats.org/spreadsheetml/2006/main" count="482" uniqueCount="119">
  <si>
    <t>頁</t>
  </si>
  <si>
    <t>表番号</t>
  </si>
  <si>
    <t>表側</t>
  </si>
  <si>
    <t>表頭</t>
  </si>
  <si>
    <t>誤</t>
  </si>
  <si>
    <t>正</t>
  </si>
  <si>
    <t>訂正箇所</t>
  </si>
  <si>
    <t>受理　総数</t>
  </si>
  <si>
    <t>受理　新受　計</t>
  </si>
  <si>
    <t>受理　新受　通常受理　計</t>
  </si>
  <si>
    <t>未済</t>
  </si>
  <si>
    <t>総数</t>
  </si>
  <si>
    <t>東京高検管内</t>
  </si>
  <si>
    <t>刑法犯</t>
  </si>
  <si>
    <t>札幌高検管内</t>
  </si>
  <si>
    <t>殺人</t>
  </si>
  <si>
    <t>嬰児殺</t>
  </si>
  <si>
    <t>受理　新受　通常受理　特別司法警察員から</t>
  </si>
  <si>
    <t>東京高検管内</t>
  </si>
  <si>
    <t>-</t>
  </si>
  <si>
    <t>総数　性別内訳　男</t>
  </si>
  <si>
    <t>受理　新受　通常受理　検察官認知・直受</t>
  </si>
  <si>
    <t>受理　新受　通常受理　通常司法警察員から</t>
  </si>
  <si>
    <t>窃盗</t>
  </si>
  <si>
    <t>総数　計</t>
  </si>
  <si>
    <t>既済　計</t>
  </si>
  <si>
    <t>既済　日銀納付</t>
  </si>
  <si>
    <t>既済　現金納付</t>
  </si>
  <si>
    <t>(4,997)　78,363</t>
  </si>
  <si>
    <t>既済　労役場留置処分</t>
  </si>
  <si>
    <t xml:space="preserve">  (12)　3,615</t>
  </si>
  <si>
    <t>(12)　3,617</t>
  </si>
  <si>
    <t>既済　徴収不能決定</t>
  </si>
  <si>
    <t>総数　本年度</t>
  </si>
  <si>
    <t>(4,993)　78,349</t>
  </si>
  <si>
    <t>(16,035)　194,155</t>
  </si>
  <si>
    <t>(1,723)　13,702</t>
  </si>
  <si>
    <t>(1,727)　13,788</t>
  </si>
  <si>
    <t>(297)　2,663</t>
  </si>
  <si>
    <t>(194)　1,936</t>
  </si>
  <si>
    <t>(289)　2,560</t>
  </si>
  <si>
    <t>(10,967)　111,082</t>
  </si>
  <si>
    <t>(10,963)　11,0996</t>
  </si>
  <si>
    <t>(198)　2,022</t>
  </si>
  <si>
    <t>(1,070)　4,959</t>
  </si>
  <si>
    <t>(1,074)　4,973</t>
  </si>
  <si>
    <t>(1)　506</t>
  </si>
  <si>
    <t>　(1)　508</t>
  </si>
  <si>
    <t>既済　未済</t>
  </si>
  <si>
    <t>(99)　555</t>
  </si>
  <si>
    <t>(95)　541</t>
  </si>
  <si>
    <t>既済　総数　</t>
  </si>
  <si>
    <t>総数　性別内訳　女</t>
  </si>
  <si>
    <t>既済　他の検察庁に送致（20歳未満）</t>
  </si>
  <si>
    <t>(2,794)　19,382</t>
  </si>
  <si>
    <t>偽造公文書行使</t>
  </si>
  <si>
    <t>偽造有印公文書行使</t>
  </si>
  <si>
    <t>私文書偽造</t>
  </si>
  <si>
    <t>偽造有印私文書行使</t>
  </si>
  <si>
    <t>受理　新受　通常受理　通常司法警察員から</t>
  </si>
  <si>
    <t>危険運転致傷（飲酒等影響）</t>
  </si>
  <si>
    <t>危険運転致傷（飲酒等影響運転支障）</t>
  </si>
  <si>
    <t>受理　新受　通常受理　特別司法警察員から</t>
  </si>
  <si>
    <t>暴力行為等処罰に関する法律違反（集団暴行等）</t>
  </si>
  <si>
    <t>軽犯罪法</t>
  </si>
  <si>
    <t>探偵業の業務の適正化に関する法律</t>
  </si>
  <si>
    <t>水産関係</t>
  </si>
  <si>
    <t>漁業法（海区漁業調整委員の選挙及び解職投票を除く。）</t>
  </si>
  <si>
    <t>地方公共団体規則関係</t>
  </si>
  <si>
    <t>地方公共団体規則</t>
  </si>
  <si>
    <t>偽造公文書行使</t>
  </si>
  <si>
    <t>平成31・令和元年　検察統計年報　正誤表</t>
  </si>
  <si>
    <t>公文書偽造・偽造公文書行使　通常受理</t>
  </si>
  <si>
    <t>札幌（地検）</t>
  </si>
  <si>
    <t>札幌高検管内</t>
  </si>
  <si>
    <t>私文書偽造　通常受理</t>
  </si>
  <si>
    <t>殺人　通常受理</t>
  </si>
  <si>
    <t>福岡高検管内</t>
  </si>
  <si>
    <t>福岡（地検）</t>
  </si>
  <si>
    <t>暴力行為等処罰に関する法律違反（銃砲刀剣類傷害）</t>
  </si>
  <si>
    <t>暴力行為等処罰に関する法律違反（集団暴行等）　通常受理</t>
  </si>
  <si>
    <t>大阪高検管内</t>
  </si>
  <si>
    <t>神戸</t>
  </si>
  <si>
    <t>熊本</t>
  </si>
  <si>
    <t>嬰児殺　通常受理</t>
  </si>
  <si>
    <t>暴力行為等処罰に関する法律違反（銃砲刀剣類傷害）　通常受理</t>
  </si>
  <si>
    <t>宇都宮</t>
  </si>
  <si>
    <t>軽犯罪法　通常受理</t>
  </si>
  <si>
    <t>新潟</t>
  </si>
  <si>
    <t>漁業法（選挙・投票以外）　通常受理</t>
  </si>
  <si>
    <t>地方公共団体規則　通常受理</t>
  </si>
  <si>
    <t>その他の特別法犯　通常受理</t>
  </si>
  <si>
    <t>(16,027)　194,052</t>
  </si>
  <si>
    <t>(2,802)　19,485</t>
  </si>
  <si>
    <t>令和元年　件数</t>
  </si>
  <si>
    <t>令和元年　金額</t>
  </si>
  <si>
    <t>令和元年　件数</t>
  </si>
  <si>
    <t>令和元年　金額</t>
  </si>
  <si>
    <t>熊本　金額</t>
  </si>
  <si>
    <t>福岡高検管内　件数</t>
  </si>
  <si>
    <t>福岡高検管内　金額</t>
  </si>
  <si>
    <t>熊本　件数</t>
  </si>
  <si>
    <t>高松高裁</t>
  </si>
  <si>
    <t>刑の全部の執行猶予人員総数</t>
  </si>
  <si>
    <t>性別等　男</t>
  </si>
  <si>
    <t>性別等　女</t>
  </si>
  <si>
    <t>該当法条　刑法25条1項1号　保護観察又は補導処分に付する</t>
  </si>
  <si>
    <t>該当法条　刑法25条1項1号　保護観察又は補導処分に付さない</t>
  </si>
  <si>
    <t>刑名・刑期　懲役　計</t>
  </si>
  <si>
    <t>刑名・刑期　懲役　３年以下</t>
  </si>
  <si>
    <t>刑名・刑期　懲役　２年以下</t>
  </si>
  <si>
    <t>刑名・刑期　懲役　１年以下</t>
  </si>
  <si>
    <t>刑名・刑期　禁錮　１年以下</t>
  </si>
  <si>
    <t>刑名・刑期　禁錮　計</t>
  </si>
  <si>
    <t>執行猶予の期間　２年以上</t>
  </si>
  <si>
    <t>執行猶予の期間　３年以上</t>
  </si>
  <si>
    <t>執行猶予の期間　４年以上</t>
  </si>
  <si>
    <t>執行猶予の期間　５年</t>
  </si>
  <si>
    <t>刑名・刑期　罰金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</si>
</sst>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\ ###\ ##0"/>
    <numFmt numFmtId="178" formatCode="#,##0_);[Red]\(#,##0\)"/>
    <numFmt numFmtId="179" formatCode="#,##0_ "/>
    <numFmt numFmtId="180" formatCode="_ * #\ ##0_ ;_ * \-#\ ##0_ ;_ * &quot;-&quot;?_ ;_ @_ "/>
    <numFmt numFmtId="181" formatCode="_ * #\ ##0_ ;_ * \-#,##0_ ;_ * &quot;-&quot;_ ;_ @_ "/>
    <numFmt numFmtId="182" formatCode="_ * #,##0.0_ ;_ * \-#,##0.0_ ;_ * &quot;-&quot;_ 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);[Red]\(0\)"/>
    <numFmt numFmtId="188" formatCode="#,##0.0_ "/>
    <numFmt numFmtId="189" formatCode="#,##0.0_);[Red]\(#,##0.0\)"/>
    <numFmt numFmtId="190" formatCode="0.0%"/>
    <numFmt numFmtId="191" formatCode="0.0_ "/>
    <numFmt numFmtId="192" formatCode="#,##0.0_ ;[Red]\-#,##0.0\ "/>
    <numFmt numFmtId="193" formatCode="_(* #,##0_);_(* \(#,##0\);_(* &quot;-&quot;_);_(@_)"/>
    <numFmt numFmtId="194" formatCode="###,##0;\-###,##0;&quot;-&quot;"/>
    <numFmt numFmtId="195" formatCode="#,##0;\-#,##0;&quot;-&quot;"/>
    <numFmt numFmtId="196" formatCode="&quot;¥&quot;#,##0_);[Red]\(&quot;¥&quot;#,##0\)"/>
    <numFmt numFmtId="197" formatCode="[$-411]ggge&quot;年&quot;"/>
    <numFmt numFmtId="198" formatCode="#,###,##0"/>
  </numFmts>
  <fonts count="43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41" fillId="0" borderId="10" xfId="0" applyNumberFormat="1" applyFont="1" applyFill="1" applyBorder="1" applyAlignment="1" applyProtection="1">
      <alignment horizontal="centerContinuous" vertical="top"/>
      <protection locked="0"/>
    </xf>
    <xf numFmtId="0" fontId="42" fillId="0" borderId="11" xfId="0" applyNumberFormat="1" applyFont="1" applyFill="1" applyBorder="1" applyAlignment="1" applyProtection="1">
      <alignment horizontal="centerContinuous" vertical="top"/>
      <protection locked="0"/>
    </xf>
    <xf numFmtId="0" fontId="42" fillId="0" borderId="11" xfId="0" applyFont="1" applyFill="1" applyBorder="1" applyAlignment="1" applyProtection="1">
      <alignment horizontal="centerContinuous" vertical="top" wrapText="1"/>
      <protection locked="0"/>
    </xf>
    <xf numFmtId="0" fontId="42" fillId="0" borderId="11" xfId="0" applyFont="1" applyFill="1" applyBorder="1" applyAlignment="1" applyProtection="1">
      <alignment horizontal="centerContinuous" vertical="top" shrinkToFit="1"/>
      <protection locked="0"/>
    </xf>
    <xf numFmtId="38" fontId="42" fillId="0" borderId="12" xfId="49" applyFont="1" applyFill="1" applyBorder="1" applyAlignment="1" applyProtection="1">
      <alignment horizontal="centerContinuous" vertical="top"/>
      <protection locked="0"/>
    </xf>
    <xf numFmtId="0" fontId="42" fillId="0" borderId="0" xfId="0" applyFont="1" applyFill="1" applyAlignment="1" applyProtection="1">
      <alignment vertical="top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13" xfId="0" applyFont="1" applyFill="1" applyBorder="1" applyAlignment="1" applyProtection="1">
      <alignment horizontal="distributed" vertical="center" wrapText="1" indent="2"/>
      <protection locked="0"/>
    </xf>
    <xf numFmtId="0" fontId="42" fillId="0" borderId="0" xfId="0" applyNumberFormat="1" applyFont="1" applyFill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horizontal="left" vertical="center" shrinkToFit="1"/>
      <protection locked="0"/>
    </xf>
    <xf numFmtId="38" fontId="42" fillId="0" borderId="0" xfId="49" applyFont="1" applyFill="1" applyAlignment="1" applyProtection="1">
      <alignment horizontal="right" vertical="center"/>
      <protection locked="0"/>
    </xf>
    <xf numFmtId="38" fontId="42" fillId="0" borderId="0" xfId="49" applyFont="1" applyFill="1" applyAlignment="1" applyProtection="1" quotePrefix="1">
      <alignment horizontal="right" vertical="center"/>
      <protection locked="0"/>
    </xf>
    <xf numFmtId="0" fontId="42" fillId="0" borderId="0" xfId="0" applyFont="1" applyFill="1" applyBorder="1" applyAlignment="1" applyProtection="1">
      <alignment horizontal="left" vertical="center" shrinkToFit="1"/>
      <protection locked="0"/>
    </xf>
    <xf numFmtId="0" fontId="42" fillId="0" borderId="0" xfId="0" applyFont="1" applyFill="1" applyBorder="1" applyAlignment="1" applyProtection="1">
      <alignment vertical="center" shrinkToFit="1"/>
      <protection locked="0"/>
    </xf>
    <xf numFmtId="3" fontId="0" fillId="0" borderId="0" xfId="0" applyNumberFormat="1" applyAlignment="1">
      <alignment/>
    </xf>
    <xf numFmtId="0" fontId="42" fillId="0" borderId="13" xfId="0" applyNumberFormat="1" applyFont="1" applyFill="1" applyBorder="1" applyAlignment="1" applyProtection="1">
      <alignment horizontal="center" vertical="center"/>
      <protection locked="0"/>
    </xf>
    <xf numFmtId="0" fontId="42" fillId="0" borderId="13" xfId="0" applyNumberFormat="1" applyFont="1" applyFill="1" applyBorder="1" applyAlignment="1" applyProtection="1">
      <alignment horizontal="center" vertical="center"/>
      <protection locked="0"/>
    </xf>
    <xf numFmtId="0" fontId="42" fillId="0" borderId="14" xfId="0" applyNumberFormat="1" applyFont="1" applyFill="1" applyBorder="1" applyAlignment="1" applyProtection="1">
      <alignment horizontal="center" vertical="center"/>
      <protection locked="0"/>
    </xf>
    <xf numFmtId="0" fontId="42" fillId="0" borderId="12" xfId="0" applyNumberFormat="1" applyFont="1" applyFill="1" applyBorder="1" applyAlignment="1" applyProtection="1">
      <alignment horizontal="center" vertical="center"/>
      <protection locked="0"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8" fontId="41" fillId="0" borderId="13" xfId="49" applyFont="1" applyFill="1" applyBorder="1" applyAlignment="1" applyProtection="1">
      <alignment horizontal="right" vertical="center"/>
      <protection locked="0"/>
    </xf>
    <xf numFmtId="3" fontId="41" fillId="0" borderId="13" xfId="0" applyNumberFormat="1" applyFont="1" applyFill="1" applyBorder="1" applyAlignment="1" applyProtection="1">
      <alignment vertical="center"/>
      <protection/>
    </xf>
    <xf numFmtId="0" fontId="42" fillId="0" borderId="13" xfId="0" applyFont="1" applyFill="1" applyBorder="1" applyAlignment="1" applyProtection="1">
      <alignment horizontal="left" vertical="center" shrinkToFit="1"/>
      <protection locked="0"/>
    </xf>
    <xf numFmtId="0" fontId="42" fillId="0" borderId="13" xfId="0" applyFont="1" applyFill="1" applyBorder="1" applyAlignment="1" applyProtection="1">
      <alignment vertical="center" shrinkToFit="1"/>
      <protection locked="0"/>
    </xf>
    <xf numFmtId="0" fontId="0" fillId="0" borderId="13" xfId="0" applyBorder="1" applyAlignment="1" quotePrefix="1">
      <alignment/>
    </xf>
    <xf numFmtId="3" fontId="0" fillId="0" borderId="13" xfId="0" applyNumberFormat="1" applyBorder="1" applyAlignment="1" quotePrefix="1">
      <alignment/>
    </xf>
    <xf numFmtId="0" fontId="0" fillId="0" borderId="13" xfId="0" applyBorder="1" applyAlignment="1">
      <alignment horizontal="right"/>
    </xf>
    <xf numFmtId="0" fontId="41" fillId="0" borderId="13" xfId="0" applyFont="1" applyBorder="1" applyAlignment="1">
      <alignment horizontal="right" vertical="center"/>
    </xf>
    <xf numFmtId="0" fontId="41" fillId="0" borderId="13" xfId="0" applyFont="1" applyBorder="1" applyAlignment="1" quotePrefix="1">
      <alignment horizontal="right" vertical="center"/>
    </xf>
    <xf numFmtId="3" fontId="41" fillId="0" borderId="13" xfId="0" applyNumberFormat="1" applyFont="1" applyBorder="1" applyAlignment="1">
      <alignment horizontal="right" vertical="center"/>
    </xf>
    <xf numFmtId="3" fontId="41" fillId="0" borderId="13" xfId="0" applyNumberFormat="1" applyFont="1" applyBorder="1" applyAlignment="1" quotePrefix="1">
      <alignment horizontal="right" vertical="center"/>
    </xf>
    <xf numFmtId="38" fontId="41" fillId="0" borderId="13" xfId="49" applyFont="1" applyFill="1" applyBorder="1" applyAlignment="1" applyProtection="1" quotePrefix="1">
      <alignment horizontal="right" vertical="center"/>
      <protection locked="0"/>
    </xf>
    <xf numFmtId="0" fontId="41" fillId="0" borderId="13" xfId="0" applyFont="1" applyFill="1" applyBorder="1" applyAlignment="1" applyProtection="1">
      <alignment horizontal="right" vertical="center"/>
      <protection/>
    </xf>
    <xf numFmtId="0" fontId="42" fillId="0" borderId="13" xfId="0" applyFont="1" applyFill="1" applyBorder="1" applyAlignment="1" applyProtection="1">
      <alignment vertical="center"/>
      <protection/>
    </xf>
    <xf numFmtId="38" fontId="42" fillId="0" borderId="13" xfId="49" applyFont="1" applyFill="1" applyBorder="1" applyAlignment="1" applyProtection="1">
      <alignment horizontal="center" vertical="center"/>
      <protection locked="0"/>
    </xf>
    <xf numFmtId="0" fontId="42" fillId="0" borderId="13" xfId="0" applyNumberFormat="1" applyFont="1" applyFill="1" applyBorder="1" applyAlignment="1" applyProtection="1">
      <alignment horizontal="center" vertical="center"/>
      <protection locked="0"/>
    </xf>
    <xf numFmtId="0" fontId="42" fillId="0" borderId="15" xfId="0" applyFont="1" applyFill="1" applyBorder="1" applyAlignment="1" applyProtection="1">
      <alignment horizontal="distributed" vertical="center" wrapText="1" indent="3"/>
      <protection locked="0"/>
    </xf>
    <xf numFmtId="0" fontId="42" fillId="0" borderId="16" xfId="0" applyFont="1" applyFill="1" applyBorder="1" applyAlignment="1" applyProtection="1">
      <alignment horizontal="distributed" vertical="center" wrapText="1" indent="3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tabSelected="1" view="pageBreakPreview" zoomScaleSheetLayoutView="100" zoomScalePageLayoutView="0" workbookViewId="0" topLeftCell="A1">
      <pane ySplit="3" topLeftCell="A120" activePane="bottomLeft" state="frozen"/>
      <selection pane="topLeft" activeCell="A1" sqref="A1"/>
      <selection pane="bottomLeft" activeCell="B214" sqref="B214"/>
    </sheetView>
  </sheetViews>
  <sheetFormatPr defaultColWidth="8.796875" defaultRowHeight="14.25"/>
  <cols>
    <col min="1" max="1" width="10.5" style="9" bestFit="1" customWidth="1"/>
    <col min="2" max="2" width="6.09765625" style="9" customWidth="1"/>
    <col min="3" max="4" width="27.59765625" style="10" customWidth="1"/>
    <col min="5" max="6" width="18.59765625" style="11" customWidth="1"/>
    <col min="7" max="16384" width="9" style="7" customWidth="1"/>
  </cols>
  <sheetData>
    <row r="1" spans="1:6" s="6" customFormat="1" ht="13.5">
      <c r="A1" s="1" t="s">
        <v>71</v>
      </c>
      <c r="B1" s="2"/>
      <c r="C1" s="3"/>
      <c r="D1" s="4"/>
      <c r="E1" s="5"/>
      <c r="F1" s="5"/>
    </row>
    <row r="2" spans="1:6" ht="11.25">
      <c r="A2" s="38" t="s">
        <v>0</v>
      </c>
      <c r="B2" s="38" t="s">
        <v>1</v>
      </c>
      <c r="C2" s="39" t="s">
        <v>6</v>
      </c>
      <c r="D2" s="40"/>
      <c r="E2" s="37" t="s">
        <v>4</v>
      </c>
      <c r="F2" s="37" t="s">
        <v>5</v>
      </c>
    </row>
    <row r="3" spans="1:6" ht="11.25">
      <c r="A3" s="38"/>
      <c r="B3" s="38"/>
      <c r="C3" s="8" t="s">
        <v>2</v>
      </c>
      <c r="D3" s="8" t="s">
        <v>3</v>
      </c>
      <c r="E3" s="37"/>
      <c r="F3" s="37"/>
    </row>
    <row r="4" spans="1:6" ht="13.5">
      <c r="A4" s="18">
        <v>52</v>
      </c>
      <c r="B4" s="19">
        <v>7</v>
      </c>
      <c r="C4" s="13" t="s">
        <v>11</v>
      </c>
      <c r="D4" s="14" t="s">
        <v>22</v>
      </c>
      <c r="E4" s="20">
        <v>277126</v>
      </c>
      <c r="F4" s="15">
        <v>277125</v>
      </c>
    </row>
    <row r="5" spans="1:6" ht="13.5">
      <c r="A5" s="16"/>
      <c r="B5" s="16"/>
      <c r="C5" s="25" t="s">
        <v>13</v>
      </c>
      <c r="D5" s="26" t="s">
        <v>22</v>
      </c>
      <c r="E5" s="21">
        <v>196986</v>
      </c>
      <c r="F5" s="21">
        <v>196985</v>
      </c>
    </row>
    <row r="6" spans="1:6" ht="13.5">
      <c r="A6" s="16"/>
      <c r="B6" s="16"/>
      <c r="C6" s="25" t="s">
        <v>13</v>
      </c>
      <c r="D6" s="26" t="s">
        <v>22</v>
      </c>
      <c r="E6" s="21">
        <v>196986</v>
      </c>
      <c r="F6" s="21">
        <v>196985</v>
      </c>
    </row>
    <row r="7" spans="1:6" ht="13.5">
      <c r="A7" s="16"/>
      <c r="B7" s="16"/>
      <c r="C7" s="25" t="s">
        <v>11</v>
      </c>
      <c r="D7" s="26" t="s">
        <v>17</v>
      </c>
      <c r="E7" s="21">
        <v>7460</v>
      </c>
      <c r="F7" s="21">
        <v>7461</v>
      </c>
    </row>
    <row r="8" spans="1:6" ht="13.5">
      <c r="A8" s="16"/>
      <c r="B8" s="16"/>
      <c r="C8" s="25" t="s">
        <v>13</v>
      </c>
      <c r="D8" s="26" t="s">
        <v>17</v>
      </c>
      <c r="E8" s="21">
        <v>1285</v>
      </c>
      <c r="F8" s="21">
        <v>1286</v>
      </c>
    </row>
    <row r="9" spans="1:6" ht="13.5">
      <c r="A9" s="16"/>
      <c r="B9" s="16"/>
      <c r="C9" s="25" t="s">
        <v>13</v>
      </c>
      <c r="D9" s="26" t="s">
        <v>17</v>
      </c>
      <c r="E9" s="21">
        <v>1285</v>
      </c>
      <c r="F9" s="21">
        <v>1286</v>
      </c>
    </row>
    <row r="10" spans="1:6" ht="13.5">
      <c r="A10" s="16">
        <v>53</v>
      </c>
      <c r="B10" s="16"/>
      <c r="C10" s="25" t="s">
        <v>55</v>
      </c>
      <c r="D10" s="26" t="s">
        <v>7</v>
      </c>
      <c r="E10" s="22">
        <v>254</v>
      </c>
      <c r="F10" s="22">
        <v>255</v>
      </c>
    </row>
    <row r="11" spans="1:6" ht="13.5">
      <c r="A11" s="16"/>
      <c r="B11" s="16"/>
      <c r="C11" s="25" t="s">
        <v>55</v>
      </c>
      <c r="D11" s="26" t="s">
        <v>8</v>
      </c>
      <c r="E11" s="22">
        <v>235</v>
      </c>
      <c r="F11" s="22">
        <v>236</v>
      </c>
    </row>
    <row r="12" spans="1:6" ht="13.5">
      <c r="A12" s="16"/>
      <c r="B12" s="16"/>
      <c r="C12" s="25" t="s">
        <v>55</v>
      </c>
      <c r="D12" s="26" t="s">
        <v>9</v>
      </c>
      <c r="E12" s="22">
        <v>227</v>
      </c>
      <c r="F12" s="22">
        <v>228</v>
      </c>
    </row>
    <row r="13" spans="1:6" ht="13.5">
      <c r="A13" s="16"/>
      <c r="B13" s="16"/>
      <c r="C13" s="25" t="s">
        <v>55</v>
      </c>
      <c r="D13" s="26" t="s">
        <v>21</v>
      </c>
      <c r="E13" s="22">
        <v>3</v>
      </c>
      <c r="F13" s="22">
        <v>4</v>
      </c>
    </row>
    <row r="14" spans="1:8" ht="13.5">
      <c r="A14" s="16">
        <v>54</v>
      </c>
      <c r="B14" s="16"/>
      <c r="C14" s="25" t="s">
        <v>56</v>
      </c>
      <c r="D14" s="26" t="s">
        <v>7</v>
      </c>
      <c r="E14" s="22">
        <v>249</v>
      </c>
      <c r="F14" s="22">
        <v>250</v>
      </c>
      <c r="G14"/>
      <c r="H14"/>
    </row>
    <row r="15" spans="1:8" ht="13.5">
      <c r="A15" s="16"/>
      <c r="B15" s="16"/>
      <c r="C15" s="25" t="s">
        <v>57</v>
      </c>
      <c r="D15" s="26" t="s">
        <v>7</v>
      </c>
      <c r="E15" s="21">
        <v>1068</v>
      </c>
      <c r="F15" s="21">
        <v>1067</v>
      </c>
      <c r="G15"/>
      <c r="H15"/>
    </row>
    <row r="16" spans="1:8" ht="13.5">
      <c r="A16" s="16"/>
      <c r="B16" s="16"/>
      <c r="C16" s="25" t="s">
        <v>58</v>
      </c>
      <c r="D16" s="26" t="s">
        <v>7</v>
      </c>
      <c r="E16" s="22">
        <v>73</v>
      </c>
      <c r="F16" s="22">
        <v>72</v>
      </c>
      <c r="G16"/>
      <c r="H16"/>
    </row>
    <row r="17" spans="1:8" ht="13.5">
      <c r="A17" s="16"/>
      <c r="B17" s="16"/>
      <c r="C17" s="25" t="s">
        <v>56</v>
      </c>
      <c r="D17" s="26" t="s">
        <v>8</v>
      </c>
      <c r="E17" s="22">
        <v>232</v>
      </c>
      <c r="F17" s="22">
        <v>233</v>
      </c>
      <c r="G17"/>
      <c r="H17"/>
    </row>
    <row r="18" spans="1:8" ht="13.5">
      <c r="A18" s="16"/>
      <c r="B18" s="16"/>
      <c r="C18" s="25" t="s">
        <v>57</v>
      </c>
      <c r="D18" s="26" t="s">
        <v>8</v>
      </c>
      <c r="E18" s="22">
        <v>959</v>
      </c>
      <c r="F18" s="22">
        <v>958</v>
      </c>
      <c r="G18"/>
      <c r="H18"/>
    </row>
    <row r="19" spans="1:8" ht="13.5">
      <c r="A19" s="16"/>
      <c r="B19" s="16"/>
      <c r="C19" s="25" t="s">
        <v>58</v>
      </c>
      <c r="D19" s="26" t="s">
        <v>8</v>
      </c>
      <c r="E19" s="22">
        <v>48</v>
      </c>
      <c r="F19" s="22">
        <v>47</v>
      </c>
      <c r="G19"/>
      <c r="H19"/>
    </row>
    <row r="20" spans="1:8" ht="13.5">
      <c r="A20" s="16"/>
      <c r="B20" s="16"/>
      <c r="C20" s="25" t="s">
        <v>56</v>
      </c>
      <c r="D20" s="26" t="s">
        <v>9</v>
      </c>
      <c r="E20" s="27">
        <v>224</v>
      </c>
      <c r="F20" s="22">
        <v>225</v>
      </c>
      <c r="G20"/>
      <c r="H20"/>
    </row>
    <row r="21" spans="1:8" ht="13.5">
      <c r="A21" s="16"/>
      <c r="B21" s="16"/>
      <c r="C21" s="25" t="s">
        <v>57</v>
      </c>
      <c r="D21" s="26" t="s">
        <v>9</v>
      </c>
      <c r="E21" s="22">
        <v>801</v>
      </c>
      <c r="F21" s="22">
        <v>800</v>
      </c>
      <c r="G21"/>
      <c r="H21"/>
    </row>
    <row r="22" spans="1:8" ht="13.5">
      <c r="A22" s="16"/>
      <c r="B22" s="16"/>
      <c r="C22" s="25" t="s">
        <v>58</v>
      </c>
      <c r="D22" s="26" t="s">
        <v>9</v>
      </c>
      <c r="E22" s="27">
        <v>47</v>
      </c>
      <c r="F22" s="22">
        <v>46</v>
      </c>
      <c r="G22"/>
      <c r="H22"/>
    </row>
    <row r="23" spans="1:8" ht="13.5">
      <c r="A23" s="16"/>
      <c r="B23" s="16"/>
      <c r="C23" s="25" t="s">
        <v>56</v>
      </c>
      <c r="D23" s="26" t="s">
        <v>21</v>
      </c>
      <c r="E23" s="22">
        <v>3</v>
      </c>
      <c r="F23" s="22">
        <v>4</v>
      </c>
      <c r="G23"/>
      <c r="H23"/>
    </row>
    <row r="24" spans="1:8" ht="13.5">
      <c r="A24" s="16"/>
      <c r="B24" s="16"/>
      <c r="C24" s="25" t="s">
        <v>57</v>
      </c>
      <c r="D24" s="26" t="s">
        <v>21</v>
      </c>
      <c r="E24" s="22">
        <v>83</v>
      </c>
      <c r="F24" s="22">
        <v>82</v>
      </c>
      <c r="G24"/>
      <c r="H24"/>
    </row>
    <row r="25" spans="1:8" ht="13.5">
      <c r="A25" s="16"/>
      <c r="B25" s="16"/>
      <c r="C25" s="25" t="s">
        <v>58</v>
      </c>
      <c r="D25" s="26" t="s">
        <v>21</v>
      </c>
      <c r="E25" s="22">
        <v>2</v>
      </c>
      <c r="F25" s="22">
        <v>1</v>
      </c>
      <c r="G25"/>
      <c r="H25"/>
    </row>
    <row r="26" spans="1:8" ht="13.5">
      <c r="A26" s="16">
        <v>55</v>
      </c>
      <c r="B26" s="16"/>
      <c r="C26" s="25" t="s">
        <v>15</v>
      </c>
      <c r="D26" s="26" t="s">
        <v>7</v>
      </c>
      <c r="E26" s="21">
        <v>1682</v>
      </c>
      <c r="F26" s="21">
        <v>1681</v>
      </c>
      <c r="G26"/>
      <c r="H26"/>
    </row>
    <row r="27" spans="1:8" ht="13.5">
      <c r="A27" s="16"/>
      <c r="B27" s="16"/>
      <c r="C27" s="25" t="s">
        <v>15</v>
      </c>
      <c r="D27" s="26" t="s">
        <v>7</v>
      </c>
      <c r="E27" s="21">
        <v>1667</v>
      </c>
      <c r="F27" s="21">
        <v>1666</v>
      </c>
      <c r="G27"/>
      <c r="H27"/>
    </row>
    <row r="28" spans="1:8" ht="13.5">
      <c r="A28" s="16"/>
      <c r="B28" s="16"/>
      <c r="C28" s="25" t="s">
        <v>16</v>
      </c>
      <c r="D28" s="26" t="s">
        <v>7</v>
      </c>
      <c r="E28" s="22">
        <v>57</v>
      </c>
      <c r="F28" s="22">
        <v>58</v>
      </c>
      <c r="G28"/>
      <c r="H28"/>
    </row>
    <row r="29" spans="1:8" ht="13.5">
      <c r="A29" s="16"/>
      <c r="B29" s="16"/>
      <c r="C29" s="25" t="s">
        <v>16</v>
      </c>
      <c r="D29" s="26" t="s">
        <v>7</v>
      </c>
      <c r="E29" s="22">
        <v>57</v>
      </c>
      <c r="F29" s="22">
        <v>58</v>
      </c>
      <c r="G29"/>
      <c r="H29"/>
    </row>
    <row r="30" spans="1:8" ht="13.5">
      <c r="A30" s="16"/>
      <c r="B30" s="16"/>
      <c r="C30" s="25" t="s">
        <v>15</v>
      </c>
      <c r="D30" s="26" t="s">
        <v>8</v>
      </c>
      <c r="E30" s="21">
        <v>1518</v>
      </c>
      <c r="F30" s="21">
        <v>1517</v>
      </c>
      <c r="G30"/>
      <c r="H30"/>
    </row>
    <row r="31" spans="1:8" ht="13.5">
      <c r="A31" s="16"/>
      <c r="B31" s="16"/>
      <c r="C31" s="25" t="s">
        <v>15</v>
      </c>
      <c r="D31" s="26" t="s">
        <v>8</v>
      </c>
      <c r="E31" s="21">
        <v>1504</v>
      </c>
      <c r="F31" s="21">
        <v>1503</v>
      </c>
      <c r="G31"/>
      <c r="H31"/>
    </row>
    <row r="32" spans="1:8" ht="13.5">
      <c r="A32" s="16"/>
      <c r="B32" s="16"/>
      <c r="C32" s="25" t="s">
        <v>16</v>
      </c>
      <c r="D32" s="26" t="s">
        <v>8</v>
      </c>
      <c r="E32" s="22">
        <v>52</v>
      </c>
      <c r="F32" s="22">
        <v>53</v>
      </c>
      <c r="G32"/>
      <c r="H32"/>
    </row>
    <row r="33" spans="1:8" ht="13.5">
      <c r="A33" s="16"/>
      <c r="B33" s="16"/>
      <c r="C33" s="25" t="s">
        <v>16</v>
      </c>
      <c r="D33" s="26" t="s">
        <v>8</v>
      </c>
      <c r="E33" s="22">
        <v>52</v>
      </c>
      <c r="F33" s="22">
        <v>53</v>
      </c>
      <c r="G33"/>
      <c r="H33"/>
    </row>
    <row r="34" spans="1:8" ht="13.5">
      <c r="A34" s="16"/>
      <c r="B34" s="16"/>
      <c r="C34" s="25" t="s">
        <v>15</v>
      </c>
      <c r="D34" s="26" t="s">
        <v>9</v>
      </c>
      <c r="E34" s="28">
        <v>1345</v>
      </c>
      <c r="F34" s="21">
        <v>1344</v>
      </c>
      <c r="G34"/>
      <c r="H34"/>
    </row>
    <row r="35" spans="1:8" ht="13.5">
      <c r="A35" s="16"/>
      <c r="B35" s="16"/>
      <c r="C35" s="25" t="s">
        <v>15</v>
      </c>
      <c r="D35" s="26" t="s">
        <v>9</v>
      </c>
      <c r="E35" s="21">
        <v>1331</v>
      </c>
      <c r="F35" s="21">
        <v>1330</v>
      </c>
      <c r="G35"/>
      <c r="H35"/>
    </row>
    <row r="36" spans="1:8" ht="13.5">
      <c r="A36" s="16"/>
      <c r="B36" s="16"/>
      <c r="C36" s="25" t="s">
        <v>16</v>
      </c>
      <c r="D36" s="26" t="s">
        <v>9</v>
      </c>
      <c r="E36" s="22">
        <v>38</v>
      </c>
      <c r="F36" s="22">
        <v>39</v>
      </c>
      <c r="G36"/>
      <c r="H36"/>
    </row>
    <row r="37" spans="1:8" ht="13.5">
      <c r="A37" s="16"/>
      <c r="B37" s="16"/>
      <c r="C37" s="25" t="s">
        <v>16</v>
      </c>
      <c r="D37" s="26" t="s">
        <v>9</v>
      </c>
      <c r="E37" s="22">
        <v>38</v>
      </c>
      <c r="F37" s="22">
        <v>39</v>
      </c>
      <c r="G37"/>
      <c r="H37"/>
    </row>
    <row r="38" spans="1:8" ht="13.5">
      <c r="A38" s="16"/>
      <c r="B38" s="16"/>
      <c r="C38" s="25" t="s">
        <v>15</v>
      </c>
      <c r="D38" s="26" t="s">
        <v>59</v>
      </c>
      <c r="E38" s="21">
        <v>1127</v>
      </c>
      <c r="F38" s="21">
        <v>1126</v>
      </c>
      <c r="G38"/>
      <c r="H38"/>
    </row>
    <row r="39" spans="1:8" ht="13.5">
      <c r="A39" s="16"/>
      <c r="B39" s="16"/>
      <c r="C39" s="25" t="s">
        <v>15</v>
      </c>
      <c r="D39" s="26" t="s">
        <v>59</v>
      </c>
      <c r="E39" s="21">
        <v>1114</v>
      </c>
      <c r="F39" s="21">
        <v>1113</v>
      </c>
      <c r="G39"/>
      <c r="H39"/>
    </row>
    <row r="40" spans="1:8" ht="13.5">
      <c r="A40" s="16"/>
      <c r="B40" s="16"/>
      <c r="C40" s="25" t="s">
        <v>16</v>
      </c>
      <c r="D40" s="26" t="s">
        <v>59</v>
      </c>
      <c r="E40" s="22">
        <v>25</v>
      </c>
      <c r="F40" s="22">
        <v>26</v>
      </c>
      <c r="G40"/>
      <c r="H40"/>
    </row>
    <row r="41" spans="1:8" ht="13.5">
      <c r="A41" s="16"/>
      <c r="B41" s="16"/>
      <c r="C41" s="25" t="s">
        <v>16</v>
      </c>
      <c r="D41" s="26" t="s">
        <v>59</v>
      </c>
      <c r="E41" s="22">
        <v>25</v>
      </c>
      <c r="F41" s="22">
        <v>26</v>
      </c>
      <c r="G41"/>
      <c r="H41"/>
    </row>
    <row r="42" spans="1:8" ht="13.5">
      <c r="A42" s="16">
        <v>56</v>
      </c>
      <c r="B42" s="16"/>
      <c r="C42" s="25" t="s">
        <v>60</v>
      </c>
      <c r="D42" s="26" t="s">
        <v>7</v>
      </c>
      <c r="E42" s="22">
        <v>178</v>
      </c>
      <c r="F42" s="22">
        <v>179</v>
      </c>
      <c r="G42"/>
      <c r="H42"/>
    </row>
    <row r="43" spans="1:8" ht="13.5">
      <c r="A43" s="16"/>
      <c r="B43" s="16"/>
      <c r="C43" s="25" t="s">
        <v>61</v>
      </c>
      <c r="D43" s="26" t="s">
        <v>7</v>
      </c>
      <c r="E43" s="22">
        <v>110</v>
      </c>
      <c r="F43" s="22">
        <v>109</v>
      </c>
      <c r="G43"/>
      <c r="H43"/>
    </row>
    <row r="44" spans="1:8" ht="13.5">
      <c r="A44" s="16"/>
      <c r="B44" s="16"/>
      <c r="C44" s="25" t="s">
        <v>60</v>
      </c>
      <c r="D44" s="26" t="s">
        <v>8</v>
      </c>
      <c r="E44" s="22">
        <v>164</v>
      </c>
      <c r="F44" s="22">
        <v>165</v>
      </c>
      <c r="G44"/>
      <c r="H44"/>
    </row>
    <row r="45" spans="1:8" ht="13.5">
      <c r="A45" s="16"/>
      <c r="B45" s="16"/>
      <c r="C45" s="25" t="s">
        <v>61</v>
      </c>
      <c r="D45" s="26" t="s">
        <v>8</v>
      </c>
      <c r="E45" s="22">
        <v>100</v>
      </c>
      <c r="F45" s="22">
        <v>99</v>
      </c>
      <c r="G45"/>
      <c r="H45"/>
    </row>
    <row r="46" spans="1:8" ht="13.5">
      <c r="A46" s="16"/>
      <c r="B46" s="16"/>
      <c r="C46" s="25" t="s">
        <v>60</v>
      </c>
      <c r="D46" s="26" t="s">
        <v>9</v>
      </c>
      <c r="E46" s="22">
        <v>151</v>
      </c>
      <c r="F46" s="22">
        <v>152</v>
      </c>
      <c r="G46"/>
      <c r="H46"/>
    </row>
    <row r="47" spans="1:8" ht="13.5">
      <c r="A47" s="16"/>
      <c r="B47" s="16"/>
      <c r="C47" s="25" t="s">
        <v>61</v>
      </c>
      <c r="D47" s="26" t="s">
        <v>9</v>
      </c>
      <c r="E47" s="22">
        <v>92</v>
      </c>
      <c r="F47" s="22">
        <v>91</v>
      </c>
      <c r="G47"/>
      <c r="H47"/>
    </row>
    <row r="48" spans="1:8" ht="13.5">
      <c r="A48" s="16"/>
      <c r="B48" s="16"/>
      <c r="C48" s="25" t="s">
        <v>60</v>
      </c>
      <c r="D48" s="26" t="s">
        <v>59</v>
      </c>
      <c r="E48" s="22">
        <v>151</v>
      </c>
      <c r="F48" s="22">
        <v>152</v>
      </c>
      <c r="G48"/>
      <c r="H48"/>
    </row>
    <row r="49" spans="1:8" ht="13.5">
      <c r="A49" s="16"/>
      <c r="B49" s="16"/>
      <c r="C49" s="25" t="s">
        <v>61</v>
      </c>
      <c r="D49" s="26" t="s">
        <v>59</v>
      </c>
      <c r="E49" s="22">
        <v>92</v>
      </c>
      <c r="F49" s="22">
        <v>91</v>
      </c>
      <c r="G49"/>
      <c r="H49"/>
    </row>
    <row r="50" spans="1:8" ht="13.5">
      <c r="A50" s="16">
        <v>57</v>
      </c>
      <c r="B50" s="16"/>
      <c r="C50" s="25" t="s">
        <v>23</v>
      </c>
      <c r="D50" s="26" t="s">
        <v>59</v>
      </c>
      <c r="E50" s="21">
        <v>87223</v>
      </c>
      <c r="F50" s="21">
        <v>87222</v>
      </c>
      <c r="G50"/>
      <c r="H50"/>
    </row>
    <row r="51" spans="1:8" ht="13.5">
      <c r="A51" s="16"/>
      <c r="B51" s="16"/>
      <c r="C51" s="25" t="s">
        <v>23</v>
      </c>
      <c r="D51" s="26" t="s">
        <v>59</v>
      </c>
      <c r="E51" s="21">
        <v>86886</v>
      </c>
      <c r="F51" s="21">
        <v>86885</v>
      </c>
      <c r="G51"/>
      <c r="H51"/>
    </row>
    <row r="52" spans="1:8" ht="13.5">
      <c r="A52" s="16"/>
      <c r="B52" s="16"/>
      <c r="C52" s="25" t="s">
        <v>23</v>
      </c>
      <c r="D52" s="26" t="s">
        <v>62</v>
      </c>
      <c r="E52" s="22">
        <v>121</v>
      </c>
      <c r="F52" s="22">
        <v>122</v>
      </c>
      <c r="G52"/>
      <c r="H52"/>
    </row>
    <row r="53" spans="1:8" ht="13.5">
      <c r="A53" s="16"/>
      <c r="B53" s="16"/>
      <c r="C53" s="25" t="s">
        <v>23</v>
      </c>
      <c r="D53" s="26" t="s">
        <v>62</v>
      </c>
      <c r="E53" s="22">
        <v>121</v>
      </c>
      <c r="F53" s="22">
        <v>122</v>
      </c>
      <c r="G53"/>
      <c r="H53"/>
    </row>
    <row r="54" spans="1:8" ht="13.5">
      <c r="A54" s="16">
        <v>58</v>
      </c>
      <c r="B54" s="16"/>
      <c r="C54" s="25" t="s">
        <v>63</v>
      </c>
      <c r="D54" s="26" t="s">
        <v>7</v>
      </c>
      <c r="E54" s="21">
        <v>2010</v>
      </c>
      <c r="F54" s="21">
        <v>2012</v>
      </c>
      <c r="G54"/>
      <c r="H54"/>
    </row>
    <row r="55" spans="1:8" ht="13.5">
      <c r="A55" s="16"/>
      <c r="B55" s="16"/>
      <c r="C55" s="25" t="s">
        <v>79</v>
      </c>
      <c r="D55" s="26" t="s">
        <v>7</v>
      </c>
      <c r="E55" s="22">
        <v>132</v>
      </c>
      <c r="F55" s="22">
        <v>130</v>
      </c>
      <c r="G55"/>
      <c r="H55"/>
    </row>
    <row r="56" spans="1:8" ht="13.5">
      <c r="A56" s="16"/>
      <c r="B56" s="16"/>
      <c r="C56" s="25" t="s">
        <v>63</v>
      </c>
      <c r="D56" s="26" t="s">
        <v>8</v>
      </c>
      <c r="E56" s="21">
        <v>1963</v>
      </c>
      <c r="F56" s="21">
        <v>1965</v>
      </c>
      <c r="G56"/>
      <c r="H56"/>
    </row>
    <row r="57" spans="1:8" ht="13.5">
      <c r="A57" s="16"/>
      <c r="B57" s="16"/>
      <c r="C57" s="25" t="s">
        <v>79</v>
      </c>
      <c r="D57" s="26" t="s">
        <v>8</v>
      </c>
      <c r="E57" s="22">
        <v>130</v>
      </c>
      <c r="F57" s="22">
        <v>128</v>
      </c>
      <c r="G57"/>
      <c r="H57"/>
    </row>
    <row r="58" spans="1:8" ht="13.5">
      <c r="A58" s="16"/>
      <c r="B58" s="16"/>
      <c r="C58" s="25" t="s">
        <v>63</v>
      </c>
      <c r="D58" s="26" t="s">
        <v>9</v>
      </c>
      <c r="E58" s="21">
        <v>1637</v>
      </c>
      <c r="F58" s="21">
        <v>1639</v>
      </c>
      <c r="G58"/>
      <c r="H58"/>
    </row>
    <row r="59" spans="1:8" ht="13.5">
      <c r="A59" s="16"/>
      <c r="B59" s="16"/>
      <c r="C59" s="25" t="s">
        <v>79</v>
      </c>
      <c r="D59" s="26" t="s">
        <v>9</v>
      </c>
      <c r="E59" s="22">
        <v>116</v>
      </c>
      <c r="F59" s="22">
        <v>114</v>
      </c>
      <c r="G59"/>
      <c r="H59"/>
    </row>
    <row r="60" spans="1:8" ht="13.5">
      <c r="A60" s="16"/>
      <c r="B60" s="16"/>
      <c r="C60" s="25" t="s">
        <v>63</v>
      </c>
      <c r="D60" s="26" t="s">
        <v>59</v>
      </c>
      <c r="E60" s="21">
        <v>1623</v>
      </c>
      <c r="F60" s="21">
        <v>1625</v>
      </c>
      <c r="G60"/>
      <c r="H60"/>
    </row>
    <row r="61" spans="1:8" ht="13.5">
      <c r="A61" s="16"/>
      <c r="B61" s="16"/>
      <c r="C61" s="25" t="s">
        <v>79</v>
      </c>
      <c r="D61" s="26" t="s">
        <v>59</v>
      </c>
      <c r="E61" s="22">
        <v>116</v>
      </c>
      <c r="F61" s="22">
        <v>114</v>
      </c>
      <c r="G61"/>
      <c r="H61"/>
    </row>
    <row r="62" spans="1:8" ht="13.5">
      <c r="A62" s="16">
        <v>59</v>
      </c>
      <c r="B62" s="16"/>
      <c r="C62" s="25" t="s">
        <v>64</v>
      </c>
      <c r="D62" s="26" t="s">
        <v>7</v>
      </c>
      <c r="E62" s="21">
        <v>8207</v>
      </c>
      <c r="F62" s="21">
        <v>8206</v>
      </c>
      <c r="G62"/>
      <c r="H62"/>
    </row>
    <row r="63" spans="1:8" ht="13.5">
      <c r="A63" s="16"/>
      <c r="B63" s="16"/>
      <c r="C63" s="25" t="s">
        <v>64</v>
      </c>
      <c r="D63" s="26" t="s">
        <v>8</v>
      </c>
      <c r="E63" s="21">
        <v>8078</v>
      </c>
      <c r="F63" s="21">
        <v>8077</v>
      </c>
      <c r="G63"/>
      <c r="H63"/>
    </row>
    <row r="64" spans="1:8" ht="13.5">
      <c r="A64" s="16"/>
      <c r="B64" s="16"/>
      <c r="C64" s="25" t="s">
        <v>64</v>
      </c>
      <c r="D64" s="26" t="s">
        <v>9</v>
      </c>
      <c r="E64" s="21">
        <v>7676</v>
      </c>
      <c r="F64" s="21">
        <v>7675</v>
      </c>
      <c r="G64"/>
      <c r="H64"/>
    </row>
    <row r="65" spans="1:8" ht="13.5">
      <c r="A65" s="16"/>
      <c r="B65" s="16"/>
      <c r="C65" s="25" t="s">
        <v>64</v>
      </c>
      <c r="D65" s="26" t="s">
        <v>59</v>
      </c>
      <c r="E65" s="21">
        <v>7661</v>
      </c>
      <c r="F65" s="21">
        <v>7660</v>
      </c>
      <c r="G65"/>
      <c r="H65"/>
    </row>
    <row r="66" spans="1:8" ht="13.5">
      <c r="A66" s="16">
        <v>60</v>
      </c>
      <c r="B66" s="16"/>
      <c r="C66" s="25" t="s">
        <v>65</v>
      </c>
      <c r="D66" s="26" t="s">
        <v>7</v>
      </c>
      <c r="E66" s="27">
        <v>9</v>
      </c>
      <c r="F66" s="22">
        <v>10</v>
      </c>
      <c r="G66"/>
      <c r="H66"/>
    </row>
    <row r="67" spans="1:8" ht="13.5">
      <c r="A67" s="16"/>
      <c r="B67" s="16"/>
      <c r="C67" s="25" t="s">
        <v>65</v>
      </c>
      <c r="D67" s="26" t="s">
        <v>8</v>
      </c>
      <c r="E67" s="22">
        <v>7</v>
      </c>
      <c r="F67" s="22">
        <v>8</v>
      </c>
      <c r="G67"/>
      <c r="H67"/>
    </row>
    <row r="68" spans="1:8" ht="13.5">
      <c r="A68" s="16"/>
      <c r="B68" s="16"/>
      <c r="C68" s="25" t="s">
        <v>65</v>
      </c>
      <c r="D68" s="26" t="s">
        <v>9</v>
      </c>
      <c r="E68" s="22">
        <v>5</v>
      </c>
      <c r="F68" s="22">
        <v>6</v>
      </c>
      <c r="G68"/>
      <c r="H68"/>
    </row>
    <row r="69" spans="1:8" ht="13.5">
      <c r="A69" s="16"/>
      <c r="B69" s="16"/>
      <c r="C69" s="25" t="s">
        <v>65</v>
      </c>
      <c r="D69" s="26" t="s">
        <v>59</v>
      </c>
      <c r="E69" s="22">
        <v>5</v>
      </c>
      <c r="F69" s="22">
        <v>6</v>
      </c>
      <c r="G69"/>
      <c r="H69"/>
    </row>
    <row r="70" spans="1:8" ht="13.5">
      <c r="A70" s="16">
        <v>63</v>
      </c>
      <c r="B70" s="16"/>
      <c r="C70" s="25" t="s">
        <v>66</v>
      </c>
      <c r="D70" s="26" t="s">
        <v>7</v>
      </c>
      <c r="E70" s="28">
        <v>1848</v>
      </c>
      <c r="F70" s="21">
        <v>1847</v>
      </c>
      <c r="G70"/>
      <c r="H70"/>
    </row>
    <row r="71" spans="1:8" ht="13.5">
      <c r="A71" s="16"/>
      <c r="B71" s="16"/>
      <c r="C71" s="25" t="s">
        <v>67</v>
      </c>
      <c r="D71" s="26" t="s">
        <v>7</v>
      </c>
      <c r="E71" s="28">
        <v>1509</v>
      </c>
      <c r="F71" s="21">
        <v>1508</v>
      </c>
      <c r="G71"/>
      <c r="H71"/>
    </row>
    <row r="72" spans="1:8" ht="13.5">
      <c r="A72" s="16"/>
      <c r="B72" s="16"/>
      <c r="C72" s="25" t="s">
        <v>66</v>
      </c>
      <c r="D72" s="26" t="s">
        <v>8</v>
      </c>
      <c r="E72" s="21">
        <v>1834</v>
      </c>
      <c r="F72" s="21">
        <v>1833</v>
      </c>
      <c r="G72"/>
      <c r="H72"/>
    </row>
    <row r="73" spans="1:8" ht="13.5">
      <c r="A73" s="16"/>
      <c r="B73" s="16"/>
      <c r="C73" s="25" t="s">
        <v>67</v>
      </c>
      <c r="D73" s="26" t="s">
        <v>8</v>
      </c>
      <c r="E73" s="21">
        <v>1499</v>
      </c>
      <c r="F73" s="21">
        <v>1498</v>
      </c>
      <c r="G73"/>
      <c r="H73"/>
    </row>
    <row r="74" spans="1:8" ht="13.5">
      <c r="A74" s="16"/>
      <c r="B74" s="16"/>
      <c r="C74" s="25" t="s">
        <v>66</v>
      </c>
      <c r="D74" s="26" t="s">
        <v>9</v>
      </c>
      <c r="E74" s="21">
        <v>1060</v>
      </c>
      <c r="F74" s="21">
        <v>1059</v>
      </c>
      <c r="G74"/>
      <c r="H74"/>
    </row>
    <row r="75" spans="1:8" ht="13.5">
      <c r="A75" s="16"/>
      <c r="B75" s="16"/>
      <c r="C75" s="25" t="s">
        <v>67</v>
      </c>
      <c r="D75" s="26" t="s">
        <v>9</v>
      </c>
      <c r="E75" s="22">
        <v>822</v>
      </c>
      <c r="F75" s="22">
        <v>821</v>
      </c>
      <c r="G75"/>
      <c r="H75"/>
    </row>
    <row r="76" spans="1:8" ht="13.5">
      <c r="A76" s="16"/>
      <c r="B76" s="16"/>
      <c r="C76" s="25" t="s">
        <v>66</v>
      </c>
      <c r="D76" s="26" t="s">
        <v>62</v>
      </c>
      <c r="E76" s="22">
        <v>864</v>
      </c>
      <c r="F76" s="22">
        <v>863</v>
      </c>
      <c r="G76"/>
      <c r="H76"/>
    </row>
    <row r="77" spans="1:8" ht="13.5">
      <c r="A77" s="16"/>
      <c r="B77" s="16"/>
      <c r="C77" s="25" t="s">
        <v>67</v>
      </c>
      <c r="D77" s="26" t="s">
        <v>62</v>
      </c>
      <c r="E77" s="22">
        <v>671</v>
      </c>
      <c r="F77" s="22">
        <v>670</v>
      </c>
      <c r="G77"/>
      <c r="H77"/>
    </row>
    <row r="78" spans="1:8" ht="13.5">
      <c r="A78" s="16">
        <v>65</v>
      </c>
      <c r="B78" s="16"/>
      <c r="C78" s="25" t="s">
        <v>68</v>
      </c>
      <c r="D78" s="26" t="s">
        <v>7</v>
      </c>
      <c r="E78" s="21">
        <v>2085</v>
      </c>
      <c r="F78" s="21">
        <v>2086</v>
      </c>
      <c r="G78"/>
      <c r="H78"/>
    </row>
    <row r="79" spans="1:8" ht="13.5">
      <c r="A79" s="16"/>
      <c r="B79" s="16"/>
      <c r="C79" s="25" t="s">
        <v>69</v>
      </c>
      <c r="D79" s="26" t="s">
        <v>7</v>
      </c>
      <c r="E79" s="21">
        <v>2085</v>
      </c>
      <c r="F79" s="21">
        <v>2086</v>
      </c>
      <c r="G79"/>
      <c r="H79"/>
    </row>
    <row r="80" spans="1:8" ht="13.5">
      <c r="A80" s="16"/>
      <c r="B80" s="16"/>
      <c r="C80" s="25" t="s">
        <v>68</v>
      </c>
      <c r="D80" s="26" t="s">
        <v>8</v>
      </c>
      <c r="E80" s="21">
        <v>2046</v>
      </c>
      <c r="F80" s="21">
        <v>2047</v>
      </c>
      <c r="G80"/>
      <c r="H80"/>
    </row>
    <row r="81" spans="1:8" ht="13.5">
      <c r="A81" s="16"/>
      <c r="B81" s="16"/>
      <c r="C81" s="25" t="s">
        <v>69</v>
      </c>
      <c r="D81" s="26" t="s">
        <v>8</v>
      </c>
      <c r="E81" s="21">
        <v>2046</v>
      </c>
      <c r="F81" s="21">
        <v>2047</v>
      </c>
      <c r="G81"/>
      <c r="H81"/>
    </row>
    <row r="82" spans="1:8" ht="13.5">
      <c r="A82" s="16"/>
      <c r="B82" s="16"/>
      <c r="C82" s="25" t="s">
        <v>68</v>
      </c>
      <c r="D82" s="26" t="s">
        <v>9</v>
      </c>
      <c r="E82" s="21">
        <v>1139</v>
      </c>
      <c r="F82" s="21">
        <v>1140</v>
      </c>
      <c r="G82"/>
      <c r="H82"/>
    </row>
    <row r="83" spans="1:8" ht="13.5">
      <c r="A83" s="16"/>
      <c r="B83" s="16"/>
      <c r="C83" s="25" t="s">
        <v>69</v>
      </c>
      <c r="D83" s="26" t="s">
        <v>9</v>
      </c>
      <c r="E83" s="21">
        <v>1139</v>
      </c>
      <c r="F83" s="21">
        <v>1140</v>
      </c>
      <c r="G83"/>
      <c r="H83"/>
    </row>
    <row r="84" spans="1:8" ht="13.5">
      <c r="A84" s="16"/>
      <c r="B84" s="16"/>
      <c r="C84" s="25" t="s">
        <v>68</v>
      </c>
      <c r="D84" s="26" t="s">
        <v>62</v>
      </c>
      <c r="E84" s="22">
        <v>902</v>
      </c>
      <c r="F84" s="22">
        <v>903</v>
      </c>
      <c r="G84"/>
      <c r="H84"/>
    </row>
    <row r="85" spans="1:8" ht="13.5">
      <c r="A85" s="16"/>
      <c r="B85" s="16"/>
      <c r="C85" s="25" t="s">
        <v>69</v>
      </c>
      <c r="D85" s="26" t="s">
        <v>62</v>
      </c>
      <c r="E85" s="22">
        <v>902</v>
      </c>
      <c r="F85" s="22">
        <v>903</v>
      </c>
      <c r="G85"/>
      <c r="H85"/>
    </row>
    <row r="86" spans="1:8" ht="13.5">
      <c r="A86" s="16">
        <v>69</v>
      </c>
      <c r="B86" s="16">
        <v>8</v>
      </c>
      <c r="C86" s="25" t="s">
        <v>70</v>
      </c>
      <c r="D86" s="26" t="s">
        <v>10</v>
      </c>
      <c r="E86" s="22">
        <v>16</v>
      </c>
      <c r="F86" s="22">
        <v>17</v>
      </c>
      <c r="G86"/>
      <c r="H86"/>
    </row>
    <row r="87" spans="1:8" ht="13.5">
      <c r="A87" s="16"/>
      <c r="B87" s="16"/>
      <c r="C87" s="25" t="s">
        <v>56</v>
      </c>
      <c r="D87" s="26" t="s">
        <v>10</v>
      </c>
      <c r="E87" s="22">
        <v>15</v>
      </c>
      <c r="F87" s="22">
        <v>16</v>
      </c>
      <c r="G87"/>
      <c r="H87"/>
    </row>
    <row r="88" spans="1:8" ht="13.5">
      <c r="A88" s="16"/>
      <c r="B88" s="16"/>
      <c r="C88" s="25" t="s">
        <v>57</v>
      </c>
      <c r="D88" s="26" t="s">
        <v>10</v>
      </c>
      <c r="E88" s="22">
        <v>72</v>
      </c>
      <c r="F88" s="22">
        <v>71</v>
      </c>
      <c r="G88"/>
      <c r="H88"/>
    </row>
    <row r="89" spans="1:8" ht="13.5">
      <c r="A89" s="16"/>
      <c r="B89" s="16"/>
      <c r="C89" s="25" t="s">
        <v>58</v>
      </c>
      <c r="D89" s="26" t="s">
        <v>10</v>
      </c>
      <c r="E89" s="22">
        <v>4</v>
      </c>
      <c r="F89" s="22">
        <v>3</v>
      </c>
      <c r="G89"/>
      <c r="H89"/>
    </row>
    <row r="90" spans="1:8" ht="13.5">
      <c r="A90" s="16">
        <v>71</v>
      </c>
      <c r="B90" s="16"/>
      <c r="C90" s="25" t="s">
        <v>15</v>
      </c>
      <c r="D90" s="26" t="s">
        <v>10</v>
      </c>
      <c r="E90" s="22">
        <v>159</v>
      </c>
      <c r="F90" s="22">
        <v>158</v>
      </c>
      <c r="G90"/>
      <c r="H90"/>
    </row>
    <row r="91" spans="1:8" ht="13.5">
      <c r="A91" s="16"/>
      <c r="B91" s="16"/>
      <c r="C91" s="25" t="s">
        <v>15</v>
      </c>
      <c r="D91" s="26" t="s">
        <v>10</v>
      </c>
      <c r="E91" s="22">
        <v>159</v>
      </c>
      <c r="F91" s="22">
        <v>158</v>
      </c>
      <c r="G91"/>
      <c r="H91"/>
    </row>
    <row r="92" spans="1:8" ht="13.5">
      <c r="A92" s="16"/>
      <c r="B92" s="16"/>
      <c r="C92" s="25" t="s">
        <v>16</v>
      </c>
      <c r="D92" s="26" t="s">
        <v>10</v>
      </c>
      <c r="E92" s="22">
        <v>11</v>
      </c>
      <c r="F92" s="22">
        <v>12</v>
      </c>
      <c r="G92"/>
      <c r="H92"/>
    </row>
    <row r="93" spans="1:8" ht="13.5">
      <c r="A93" s="16">
        <v>73</v>
      </c>
      <c r="B93" s="16"/>
      <c r="C93" s="25" t="s">
        <v>16</v>
      </c>
      <c r="D93" s="26" t="s">
        <v>10</v>
      </c>
      <c r="E93" s="22">
        <v>11</v>
      </c>
      <c r="F93" s="22">
        <v>12</v>
      </c>
      <c r="G93"/>
      <c r="H93"/>
    </row>
    <row r="94" spans="1:8" ht="13.5">
      <c r="A94" s="16"/>
      <c r="B94" s="16"/>
      <c r="C94" s="25" t="s">
        <v>60</v>
      </c>
      <c r="D94" s="26" t="s">
        <v>10</v>
      </c>
      <c r="E94" s="22">
        <v>31</v>
      </c>
      <c r="F94" s="22">
        <v>32</v>
      </c>
      <c r="G94"/>
      <c r="H94"/>
    </row>
    <row r="95" spans="1:8" ht="13.5">
      <c r="A95" s="16"/>
      <c r="B95" s="16"/>
      <c r="C95" s="25" t="s">
        <v>61</v>
      </c>
      <c r="D95" s="26" t="s">
        <v>10</v>
      </c>
      <c r="E95" s="22">
        <v>15</v>
      </c>
      <c r="F95" s="22">
        <v>14</v>
      </c>
      <c r="G95"/>
      <c r="H95"/>
    </row>
    <row r="96" spans="1:8" ht="13.5">
      <c r="A96" s="16">
        <v>77</v>
      </c>
      <c r="B96" s="16"/>
      <c r="C96" s="25" t="s">
        <v>63</v>
      </c>
      <c r="D96" s="26" t="s">
        <v>10</v>
      </c>
      <c r="E96" s="22">
        <v>76</v>
      </c>
      <c r="F96" s="22">
        <v>78</v>
      </c>
      <c r="G96"/>
      <c r="H96"/>
    </row>
    <row r="97" spans="1:8" ht="13.5">
      <c r="A97" s="16"/>
      <c r="B97" s="16"/>
      <c r="C97" s="25" t="s">
        <v>79</v>
      </c>
      <c r="D97" s="26" t="s">
        <v>10</v>
      </c>
      <c r="E97" s="22">
        <v>6</v>
      </c>
      <c r="F97" s="22">
        <v>4</v>
      </c>
      <c r="G97"/>
      <c r="H97"/>
    </row>
    <row r="98" spans="1:8" ht="13.5">
      <c r="A98" s="16">
        <v>79</v>
      </c>
      <c r="B98" s="16"/>
      <c r="C98" s="25" t="s">
        <v>64</v>
      </c>
      <c r="D98" s="26" t="s">
        <v>10</v>
      </c>
      <c r="E98" s="22">
        <v>81</v>
      </c>
      <c r="F98" s="22">
        <v>80</v>
      </c>
      <c r="G98"/>
      <c r="H98"/>
    </row>
    <row r="99" spans="1:8" ht="13.5">
      <c r="A99" s="16"/>
      <c r="B99" s="16"/>
      <c r="C99" s="25" t="s">
        <v>65</v>
      </c>
      <c r="D99" s="26" t="s">
        <v>10</v>
      </c>
      <c r="E99" s="29" t="s">
        <v>19</v>
      </c>
      <c r="F99" s="22">
        <v>1</v>
      </c>
      <c r="G99"/>
      <c r="H99"/>
    </row>
    <row r="100" spans="1:8" ht="13.5">
      <c r="A100" s="16">
        <v>83</v>
      </c>
      <c r="B100" s="16"/>
      <c r="C100" s="25" t="s">
        <v>66</v>
      </c>
      <c r="D100" s="26" t="s">
        <v>10</v>
      </c>
      <c r="E100" s="22">
        <v>47</v>
      </c>
      <c r="F100" s="22">
        <v>46</v>
      </c>
      <c r="G100"/>
      <c r="H100"/>
    </row>
    <row r="101" spans="1:8" ht="13.5">
      <c r="A101" s="16"/>
      <c r="B101" s="16"/>
      <c r="C101" s="25" t="s">
        <v>67</v>
      </c>
      <c r="D101" s="26" t="s">
        <v>10</v>
      </c>
      <c r="E101" s="22">
        <v>44</v>
      </c>
      <c r="F101" s="22">
        <v>43</v>
      </c>
      <c r="G101"/>
      <c r="H101"/>
    </row>
    <row r="102" spans="1:8" ht="13.5">
      <c r="A102" s="16"/>
      <c r="B102" s="16"/>
      <c r="C102" s="25" t="s">
        <v>68</v>
      </c>
      <c r="D102" s="26" t="s">
        <v>10</v>
      </c>
      <c r="E102" s="22">
        <v>42</v>
      </c>
      <c r="F102" s="22">
        <v>43</v>
      </c>
      <c r="G102"/>
      <c r="H102"/>
    </row>
    <row r="103" spans="1:8" ht="13.5">
      <c r="A103" s="16"/>
      <c r="B103" s="16"/>
      <c r="C103" s="25" t="s">
        <v>69</v>
      </c>
      <c r="D103" s="26" t="s">
        <v>10</v>
      </c>
      <c r="E103" s="22">
        <v>42</v>
      </c>
      <c r="F103" s="22">
        <v>43</v>
      </c>
      <c r="G103"/>
      <c r="H103"/>
    </row>
    <row r="104" spans="1:8" ht="13.5">
      <c r="A104" s="16">
        <v>129</v>
      </c>
      <c r="B104" s="16">
        <v>11</v>
      </c>
      <c r="C104" s="25" t="s">
        <v>11</v>
      </c>
      <c r="D104" s="26" t="s">
        <v>72</v>
      </c>
      <c r="E104" s="21">
        <v>1439</v>
      </c>
      <c r="F104" s="21">
        <v>1440</v>
      </c>
      <c r="G104"/>
      <c r="H104"/>
    </row>
    <row r="105" spans="1:8" ht="13.5">
      <c r="A105" s="16"/>
      <c r="B105" s="16"/>
      <c r="C105" s="25" t="s">
        <v>14</v>
      </c>
      <c r="D105" s="26" t="s">
        <v>72</v>
      </c>
      <c r="E105" s="22">
        <v>52</v>
      </c>
      <c r="F105" s="22">
        <v>53</v>
      </c>
      <c r="G105"/>
      <c r="H105"/>
    </row>
    <row r="106" spans="1:8" ht="13.5">
      <c r="A106" s="16"/>
      <c r="B106" s="16"/>
      <c r="C106" s="25" t="s">
        <v>73</v>
      </c>
      <c r="D106" s="26" t="s">
        <v>72</v>
      </c>
      <c r="E106" s="22">
        <v>35</v>
      </c>
      <c r="F106" s="22">
        <v>36</v>
      </c>
      <c r="G106"/>
      <c r="H106"/>
    </row>
    <row r="107" spans="1:8" ht="13.5">
      <c r="A107" s="16"/>
      <c r="B107" s="16"/>
      <c r="C107" s="25" t="s">
        <v>11</v>
      </c>
      <c r="D107" s="26" t="s">
        <v>75</v>
      </c>
      <c r="E107" s="27">
        <v>801</v>
      </c>
      <c r="F107" s="22">
        <v>800</v>
      </c>
      <c r="G107"/>
      <c r="H107"/>
    </row>
    <row r="108" spans="1:8" ht="13.5">
      <c r="A108" s="16"/>
      <c r="B108" s="16"/>
      <c r="C108" s="25" t="s">
        <v>74</v>
      </c>
      <c r="D108" s="26" t="s">
        <v>75</v>
      </c>
      <c r="E108" s="22">
        <v>27</v>
      </c>
      <c r="F108" s="22">
        <v>26</v>
      </c>
      <c r="G108"/>
      <c r="H108"/>
    </row>
    <row r="109" spans="1:8" ht="13.5">
      <c r="A109" s="16"/>
      <c r="B109" s="16"/>
      <c r="C109" s="25" t="s">
        <v>73</v>
      </c>
      <c r="D109" s="26" t="s">
        <v>75</v>
      </c>
      <c r="E109" s="22">
        <v>22</v>
      </c>
      <c r="F109" s="22">
        <v>21</v>
      </c>
      <c r="G109"/>
      <c r="H109"/>
    </row>
    <row r="110" spans="1:8" ht="13.5">
      <c r="A110" s="16">
        <v>133</v>
      </c>
      <c r="B110" s="16"/>
      <c r="C110" s="25" t="s">
        <v>11</v>
      </c>
      <c r="D110" s="26" t="s">
        <v>76</v>
      </c>
      <c r="E110" s="21">
        <v>1345</v>
      </c>
      <c r="F110" s="21">
        <v>1344</v>
      </c>
      <c r="G110"/>
      <c r="H110"/>
    </row>
    <row r="111" spans="1:8" ht="13.5">
      <c r="A111" s="16"/>
      <c r="B111" s="16"/>
      <c r="C111" s="25" t="s">
        <v>77</v>
      </c>
      <c r="D111" s="26" t="s">
        <v>76</v>
      </c>
      <c r="E111" s="22">
        <v>105</v>
      </c>
      <c r="F111" s="22">
        <v>104</v>
      </c>
      <c r="G111"/>
      <c r="H111"/>
    </row>
    <row r="112" spans="1:8" ht="13.5">
      <c r="A112" s="16"/>
      <c r="B112" s="16"/>
      <c r="C112" s="25" t="s">
        <v>78</v>
      </c>
      <c r="D112" s="26" t="s">
        <v>76</v>
      </c>
      <c r="E112" s="22">
        <v>40</v>
      </c>
      <c r="F112" s="22">
        <v>39</v>
      </c>
      <c r="G112"/>
      <c r="H112"/>
    </row>
    <row r="113" spans="1:8" ht="13.5">
      <c r="A113" s="16"/>
      <c r="B113" s="16"/>
      <c r="C113" s="25" t="s">
        <v>11</v>
      </c>
      <c r="D113" s="26" t="s">
        <v>84</v>
      </c>
      <c r="E113" s="22">
        <v>38</v>
      </c>
      <c r="F113" s="22">
        <v>39</v>
      </c>
      <c r="G113"/>
      <c r="H113"/>
    </row>
    <row r="114" spans="1:8" ht="13.5">
      <c r="A114" s="16"/>
      <c r="B114" s="16"/>
      <c r="C114" s="25" t="s">
        <v>77</v>
      </c>
      <c r="D114" s="26" t="s">
        <v>84</v>
      </c>
      <c r="E114" s="22">
        <v>1</v>
      </c>
      <c r="F114" s="22">
        <v>2</v>
      </c>
      <c r="G114"/>
      <c r="H114"/>
    </row>
    <row r="115" spans="1:8" ht="13.5">
      <c r="A115" s="16"/>
      <c r="B115" s="16"/>
      <c r="C115" s="25" t="s">
        <v>78</v>
      </c>
      <c r="D115" s="26" t="s">
        <v>84</v>
      </c>
      <c r="E115" s="22">
        <v>1</v>
      </c>
      <c r="F115" s="22">
        <v>2</v>
      </c>
      <c r="G115"/>
      <c r="H115"/>
    </row>
    <row r="116" spans="1:8" ht="13.5">
      <c r="A116" s="16">
        <v>141</v>
      </c>
      <c r="B116" s="16"/>
      <c r="C116" s="25" t="s">
        <v>11</v>
      </c>
      <c r="D116" s="26" t="s">
        <v>80</v>
      </c>
      <c r="E116" s="21">
        <v>1637</v>
      </c>
      <c r="F116" s="21">
        <v>1639</v>
      </c>
      <c r="G116"/>
      <c r="H116"/>
    </row>
    <row r="117" spans="1:8" ht="13.5">
      <c r="A117" s="16"/>
      <c r="B117" s="16"/>
      <c r="C117" s="25" t="s">
        <v>81</v>
      </c>
      <c r="D117" s="26" t="s">
        <v>80</v>
      </c>
      <c r="E117" s="22">
        <v>334</v>
      </c>
      <c r="F117" s="22">
        <v>335</v>
      </c>
      <c r="G117"/>
      <c r="H117"/>
    </row>
    <row r="118" spans="1:8" ht="13.5">
      <c r="A118" s="16"/>
      <c r="B118" s="16"/>
      <c r="C118" s="25" t="s">
        <v>82</v>
      </c>
      <c r="D118" s="26" t="s">
        <v>80</v>
      </c>
      <c r="E118" s="22">
        <v>136</v>
      </c>
      <c r="F118" s="22">
        <v>137</v>
      </c>
      <c r="G118"/>
      <c r="H118"/>
    </row>
    <row r="119" spans="1:8" ht="13.5">
      <c r="A119" s="16"/>
      <c r="B119" s="16"/>
      <c r="C119" s="25" t="s">
        <v>77</v>
      </c>
      <c r="D119" s="26" t="s">
        <v>80</v>
      </c>
      <c r="E119" s="22">
        <v>214</v>
      </c>
      <c r="F119" s="22">
        <v>215</v>
      </c>
      <c r="G119"/>
      <c r="H119"/>
    </row>
    <row r="120" spans="1:8" ht="13.5">
      <c r="A120" s="16"/>
      <c r="B120" s="16"/>
      <c r="C120" s="25" t="s">
        <v>83</v>
      </c>
      <c r="D120" s="26" t="s">
        <v>80</v>
      </c>
      <c r="E120" s="22">
        <v>29</v>
      </c>
      <c r="F120" s="22">
        <v>30</v>
      </c>
      <c r="G120"/>
      <c r="H120"/>
    </row>
    <row r="121" spans="1:8" ht="13.5">
      <c r="A121" s="16"/>
      <c r="B121" s="16"/>
      <c r="C121" s="25" t="s">
        <v>11</v>
      </c>
      <c r="D121" s="26" t="s">
        <v>85</v>
      </c>
      <c r="E121" s="22">
        <v>116</v>
      </c>
      <c r="F121" s="22">
        <v>114</v>
      </c>
      <c r="G121"/>
      <c r="H121"/>
    </row>
    <row r="122" spans="1:8" ht="13.5">
      <c r="A122" s="16"/>
      <c r="B122" s="16"/>
      <c r="C122" s="25" t="s">
        <v>81</v>
      </c>
      <c r="D122" s="26" t="s">
        <v>85</v>
      </c>
      <c r="E122" s="22">
        <v>14</v>
      </c>
      <c r="F122" s="22">
        <v>13</v>
      </c>
      <c r="G122"/>
      <c r="H122"/>
    </row>
    <row r="123" spans="1:6" ht="13.5">
      <c r="A123" s="16"/>
      <c r="B123" s="16"/>
      <c r="C123" s="25" t="s">
        <v>82</v>
      </c>
      <c r="D123" s="26" t="s">
        <v>85</v>
      </c>
      <c r="E123" s="30">
        <v>6</v>
      </c>
      <c r="F123" s="30">
        <v>5</v>
      </c>
    </row>
    <row r="124" spans="1:6" ht="13.5">
      <c r="A124" s="16"/>
      <c r="B124" s="16"/>
      <c r="C124" s="25" t="s">
        <v>77</v>
      </c>
      <c r="D124" s="26" t="s">
        <v>85</v>
      </c>
      <c r="E124" s="30">
        <v>14</v>
      </c>
      <c r="F124" s="30">
        <v>13</v>
      </c>
    </row>
    <row r="125" spans="1:6" ht="13.5">
      <c r="A125" s="16"/>
      <c r="B125" s="16"/>
      <c r="C125" s="25" t="s">
        <v>83</v>
      </c>
      <c r="D125" s="26" t="s">
        <v>85</v>
      </c>
      <c r="E125" s="30">
        <v>1</v>
      </c>
      <c r="F125" s="31" t="s">
        <v>19</v>
      </c>
    </row>
    <row r="126" spans="1:6" ht="13.5">
      <c r="A126" s="16">
        <v>145</v>
      </c>
      <c r="B126" s="16"/>
      <c r="C126" s="25" t="s">
        <v>11</v>
      </c>
      <c r="D126" s="26" t="s">
        <v>87</v>
      </c>
      <c r="E126" s="32">
        <v>7676</v>
      </c>
      <c r="F126" s="33">
        <v>7675</v>
      </c>
    </row>
    <row r="127" spans="1:6" ht="13.5">
      <c r="A127" s="16"/>
      <c r="B127" s="16"/>
      <c r="C127" s="25" t="s">
        <v>12</v>
      </c>
      <c r="D127" s="26" t="s">
        <v>87</v>
      </c>
      <c r="E127" s="32">
        <v>3313</v>
      </c>
      <c r="F127" s="33">
        <v>3312</v>
      </c>
    </row>
    <row r="128" spans="1:6" ht="13.5">
      <c r="A128" s="16"/>
      <c r="B128" s="16"/>
      <c r="C128" s="25" t="s">
        <v>86</v>
      </c>
      <c r="D128" s="26" t="s">
        <v>87</v>
      </c>
      <c r="E128" s="30">
        <v>63</v>
      </c>
      <c r="F128" s="31">
        <v>62</v>
      </c>
    </row>
    <row r="129" spans="1:6" ht="13.5">
      <c r="A129" s="16">
        <v>157</v>
      </c>
      <c r="B129" s="16"/>
      <c r="C129" s="25" t="s">
        <v>11</v>
      </c>
      <c r="D129" s="26" t="s">
        <v>89</v>
      </c>
      <c r="E129" s="30">
        <v>822</v>
      </c>
      <c r="F129" s="31">
        <v>821</v>
      </c>
    </row>
    <row r="130" spans="1:6" ht="13.5">
      <c r="A130" s="16"/>
      <c r="B130" s="16"/>
      <c r="C130" s="25" t="s">
        <v>18</v>
      </c>
      <c r="D130" s="26" t="s">
        <v>89</v>
      </c>
      <c r="E130" s="30">
        <v>170</v>
      </c>
      <c r="F130" s="31">
        <v>169</v>
      </c>
    </row>
    <row r="131" spans="1:6" ht="13.5">
      <c r="A131" s="16"/>
      <c r="B131" s="16"/>
      <c r="C131" s="25" t="s">
        <v>88</v>
      </c>
      <c r="D131" s="26" t="s">
        <v>89</v>
      </c>
      <c r="E131" s="30">
        <v>77</v>
      </c>
      <c r="F131" s="30">
        <v>76</v>
      </c>
    </row>
    <row r="132" spans="1:6" ht="13.5">
      <c r="A132" s="16">
        <v>167</v>
      </c>
      <c r="B132" s="16"/>
      <c r="C132" s="25" t="s">
        <v>11</v>
      </c>
      <c r="D132" s="26" t="s">
        <v>90</v>
      </c>
      <c r="E132" s="32">
        <v>1139</v>
      </c>
      <c r="F132" s="32">
        <v>1140</v>
      </c>
    </row>
    <row r="133" spans="1:6" ht="13.5">
      <c r="A133" s="16"/>
      <c r="B133" s="16"/>
      <c r="C133" s="25" t="s">
        <v>18</v>
      </c>
      <c r="D133" s="26" t="s">
        <v>90</v>
      </c>
      <c r="E133" s="30">
        <v>229</v>
      </c>
      <c r="F133" s="30">
        <v>230</v>
      </c>
    </row>
    <row r="134" spans="1:6" ht="13.5">
      <c r="A134" s="16"/>
      <c r="B134" s="16"/>
      <c r="C134" s="25" t="s">
        <v>88</v>
      </c>
      <c r="D134" s="26" t="s">
        <v>90</v>
      </c>
      <c r="E134" s="30">
        <v>8</v>
      </c>
      <c r="F134" s="30">
        <v>9</v>
      </c>
    </row>
    <row r="135" spans="1:6" ht="13.5">
      <c r="A135" s="16"/>
      <c r="B135" s="16"/>
      <c r="C135" s="25" t="s">
        <v>11</v>
      </c>
      <c r="D135" s="26" t="s">
        <v>91</v>
      </c>
      <c r="E135" s="32">
        <v>8656</v>
      </c>
      <c r="F135" s="32">
        <v>8657</v>
      </c>
    </row>
    <row r="136" spans="1:6" ht="13.5">
      <c r="A136" s="16"/>
      <c r="B136" s="16"/>
      <c r="C136" s="25" t="s">
        <v>18</v>
      </c>
      <c r="D136" s="26" t="s">
        <v>91</v>
      </c>
      <c r="E136" s="32">
        <v>2920</v>
      </c>
      <c r="F136" s="32">
        <v>2921</v>
      </c>
    </row>
    <row r="137" spans="1:6" ht="13.5">
      <c r="A137" s="16"/>
      <c r="B137" s="16"/>
      <c r="C137" s="25" t="s">
        <v>86</v>
      </c>
      <c r="D137" s="26" t="s">
        <v>91</v>
      </c>
      <c r="E137" s="30">
        <v>103</v>
      </c>
      <c r="F137" s="30">
        <v>104</v>
      </c>
    </row>
    <row r="138" spans="1:6" ht="13.5">
      <c r="A138" s="16">
        <v>231</v>
      </c>
      <c r="B138" s="16">
        <v>27</v>
      </c>
      <c r="C138" s="25" t="s">
        <v>20</v>
      </c>
      <c r="D138" s="26" t="s">
        <v>51</v>
      </c>
      <c r="E138" s="32">
        <v>45425</v>
      </c>
      <c r="F138" s="32">
        <v>45424</v>
      </c>
    </row>
    <row r="139" spans="1:6" ht="13.5">
      <c r="A139" s="16"/>
      <c r="B139" s="16"/>
      <c r="C139" s="25" t="s">
        <v>52</v>
      </c>
      <c r="D139" s="26" t="s">
        <v>51</v>
      </c>
      <c r="E139" s="32">
        <v>9001</v>
      </c>
      <c r="F139" s="32">
        <v>9002</v>
      </c>
    </row>
    <row r="140" spans="1:6" ht="13.5">
      <c r="A140" s="16"/>
      <c r="B140" s="16"/>
      <c r="C140" s="25" t="s">
        <v>20</v>
      </c>
      <c r="D140" s="26" t="s">
        <v>53</v>
      </c>
      <c r="E140" s="32">
        <v>3779</v>
      </c>
      <c r="F140" s="32">
        <v>3778</v>
      </c>
    </row>
    <row r="141" spans="1:6" ht="13.5">
      <c r="A141" s="16"/>
      <c r="B141" s="16"/>
      <c r="C141" s="25" t="s">
        <v>52</v>
      </c>
      <c r="D141" s="26" t="s">
        <v>53</v>
      </c>
      <c r="E141" s="30">
        <v>686</v>
      </c>
      <c r="F141" s="30">
        <v>687</v>
      </c>
    </row>
    <row r="142" spans="1:6" ht="13.5">
      <c r="A142" s="16"/>
      <c r="B142" s="16"/>
      <c r="C142" s="25" t="s">
        <v>20</v>
      </c>
      <c r="D142" s="26" t="s">
        <v>10</v>
      </c>
      <c r="E142" s="30">
        <v>380</v>
      </c>
      <c r="F142" s="30">
        <v>381</v>
      </c>
    </row>
    <row r="143" spans="1:6" ht="13.5">
      <c r="A143" s="16"/>
      <c r="B143" s="16"/>
      <c r="C143" s="25" t="s">
        <v>52</v>
      </c>
      <c r="D143" s="26" t="s">
        <v>10</v>
      </c>
      <c r="E143" s="30">
        <v>75</v>
      </c>
      <c r="F143" s="30">
        <v>74</v>
      </c>
    </row>
    <row r="144" spans="1:6" ht="13.5">
      <c r="A144" s="16">
        <v>442</v>
      </c>
      <c r="B144" s="16">
        <v>66</v>
      </c>
      <c r="C144" s="25" t="s">
        <v>94</v>
      </c>
      <c r="D144" s="25" t="s">
        <v>24</v>
      </c>
      <c r="E144" s="23">
        <v>203211</v>
      </c>
      <c r="F144" s="23">
        <v>203314</v>
      </c>
    </row>
    <row r="145" spans="1:6" ht="13.5">
      <c r="A145" s="16"/>
      <c r="B145" s="16"/>
      <c r="C145" s="25" t="s">
        <v>95</v>
      </c>
      <c r="D145" s="25" t="s">
        <v>24</v>
      </c>
      <c r="E145" s="23">
        <v>47478212</v>
      </c>
      <c r="F145" s="23">
        <v>47500319</v>
      </c>
    </row>
    <row r="146" spans="1:6" ht="13.5">
      <c r="A146" s="16"/>
      <c r="B146" s="16"/>
      <c r="C146" s="25" t="s">
        <v>96</v>
      </c>
      <c r="D146" s="25" t="s">
        <v>33</v>
      </c>
      <c r="E146" s="23">
        <v>194336</v>
      </c>
      <c r="F146" s="23">
        <v>194439</v>
      </c>
    </row>
    <row r="147" spans="1:6" ht="13.5">
      <c r="A147" s="16"/>
      <c r="B147" s="16"/>
      <c r="C147" s="25" t="s">
        <v>95</v>
      </c>
      <c r="D147" s="25" t="s">
        <v>33</v>
      </c>
      <c r="E147" s="23">
        <v>40043207</v>
      </c>
      <c r="F147" s="23">
        <v>40065314</v>
      </c>
    </row>
    <row r="148" spans="1:6" ht="13.5">
      <c r="A148" s="16"/>
      <c r="B148" s="16"/>
      <c r="C148" s="25" t="s">
        <v>94</v>
      </c>
      <c r="D148" s="25" t="s">
        <v>25</v>
      </c>
      <c r="E148" s="23" t="s">
        <v>92</v>
      </c>
      <c r="F148" s="23" t="s">
        <v>35</v>
      </c>
    </row>
    <row r="149" spans="1:6" ht="13.5">
      <c r="A149" s="16"/>
      <c r="B149" s="16"/>
      <c r="C149" s="25" t="s">
        <v>97</v>
      </c>
      <c r="D149" s="25" t="s">
        <v>25</v>
      </c>
      <c r="E149" s="23">
        <v>40048617</v>
      </c>
      <c r="F149" s="23">
        <v>40070819</v>
      </c>
    </row>
    <row r="150" spans="1:6" ht="13.5">
      <c r="A150" s="16"/>
      <c r="B150" s="16"/>
      <c r="C150" s="25" t="s">
        <v>94</v>
      </c>
      <c r="D150" s="25" t="s">
        <v>26</v>
      </c>
      <c r="E150" s="23" t="s">
        <v>42</v>
      </c>
      <c r="F150" s="23" t="s">
        <v>41</v>
      </c>
    </row>
    <row r="151" spans="1:6" ht="13.5">
      <c r="A151" s="16"/>
      <c r="B151" s="16"/>
      <c r="C151" s="25" t="s">
        <v>97</v>
      </c>
      <c r="D151" s="25" t="s">
        <v>26</v>
      </c>
      <c r="E151" s="23">
        <v>26986736</v>
      </c>
      <c r="F151" s="23">
        <v>27004918</v>
      </c>
    </row>
    <row r="152" spans="1:6" ht="13.5">
      <c r="A152" s="16">
        <v>443</v>
      </c>
      <c r="B152" s="16"/>
      <c r="C152" s="25" t="s">
        <v>94</v>
      </c>
      <c r="D152" s="25" t="s">
        <v>27</v>
      </c>
      <c r="E152" s="23" t="s">
        <v>34</v>
      </c>
      <c r="F152" s="23" t="s">
        <v>28</v>
      </c>
    </row>
    <row r="153" spans="1:6" ht="13.5">
      <c r="A153" s="16"/>
      <c r="B153" s="16"/>
      <c r="C153" s="25" t="s">
        <v>97</v>
      </c>
      <c r="D153" s="25" t="s">
        <v>27</v>
      </c>
      <c r="E153" s="23">
        <v>10508957</v>
      </c>
      <c r="F153" s="23">
        <v>10512257</v>
      </c>
    </row>
    <row r="154" spans="1:6" ht="13.5">
      <c r="A154" s="16"/>
      <c r="B154" s="16"/>
      <c r="C154" s="25" t="s">
        <v>94</v>
      </c>
      <c r="D154" s="25" t="s">
        <v>29</v>
      </c>
      <c r="E154" s="23" t="s">
        <v>30</v>
      </c>
      <c r="F154" s="23" t="s">
        <v>31</v>
      </c>
    </row>
    <row r="155" spans="1:6" ht="13.5">
      <c r="A155" s="16"/>
      <c r="B155" s="16"/>
      <c r="C155" s="25" t="s">
        <v>97</v>
      </c>
      <c r="D155" s="25" t="s">
        <v>29</v>
      </c>
      <c r="E155" s="23">
        <v>1506792</v>
      </c>
      <c r="F155" s="23">
        <v>1507112</v>
      </c>
    </row>
    <row r="156" spans="1:6" ht="13.5">
      <c r="A156" s="16"/>
      <c r="B156" s="16"/>
      <c r="C156" s="25" t="s">
        <v>94</v>
      </c>
      <c r="D156" s="25" t="s">
        <v>32</v>
      </c>
      <c r="E156" s="23">
        <v>387</v>
      </c>
      <c r="F156" s="23">
        <v>388</v>
      </c>
    </row>
    <row r="157" spans="1:6" ht="13.5">
      <c r="A157" s="16"/>
      <c r="B157" s="16"/>
      <c r="C157" s="25" t="s">
        <v>97</v>
      </c>
      <c r="D157" s="25" t="s">
        <v>32</v>
      </c>
      <c r="E157" s="23">
        <v>495408</v>
      </c>
      <c r="F157" s="23">
        <v>495808</v>
      </c>
    </row>
    <row r="158" spans="1:6" ht="13.5">
      <c r="A158" s="16"/>
      <c r="B158" s="16"/>
      <c r="C158" s="25" t="s">
        <v>97</v>
      </c>
      <c r="D158" s="25" t="s">
        <v>10</v>
      </c>
      <c r="E158" s="23">
        <v>7429595</v>
      </c>
      <c r="F158" s="23">
        <v>7429500</v>
      </c>
    </row>
    <row r="159" spans="1:6" ht="13.5">
      <c r="A159" s="16">
        <v>444</v>
      </c>
      <c r="B159" s="16"/>
      <c r="C159" s="25" t="s">
        <v>99</v>
      </c>
      <c r="D159" s="25" t="s">
        <v>24</v>
      </c>
      <c r="E159" s="23">
        <v>20672</v>
      </c>
      <c r="F159" s="23">
        <v>20775</v>
      </c>
    </row>
    <row r="160" spans="1:6" ht="13.5">
      <c r="A160" s="16"/>
      <c r="B160" s="16"/>
      <c r="C160" s="25" t="s">
        <v>100</v>
      </c>
      <c r="D160" s="25" t="s">
        <v>24</v>
      </c>
      <c r="E160" s="23">
        <v>5326663</v>
      </c>
      <c r="F160" s="23">
        <v>5348770</v>
      </c>
    </row>
    <row r="161" spans="1:6" ht="13.5">
      <c r="A161" s="16"/>
      <c r="B161" s="16"/>
      <c r="C161" s="25" t="s">
        <v>101</v>
      </c>
      <c r="D161" s="25" t="s">
        <v>24</v>
      </c>
      <c r="E161" s="23">
        <v>2675</v>
      </c>
      <c r="F161" s="23">
        <v>2778</v>
      </c>
    </row>
    <row r="162" spans="1:6" ht="13.5">
      <c r="A162" s="16"/>
      <c r="B162" s="16"/>
      <c r="C162" s="25" t="s">
        <v>98</v>
      </c>
      <c r="D162" s="25" t="s">
        <v>24</v>
      </c>
      <c r="E162" s="23">
        <v>642730</v>
      </c>
      <c r="F162" s="23">
        <v>664837</v>
      </c>
    </row>
    <row r="163" spans="1:6" ht="13.5">
      <c r="A163" s="16"/>
      <c r="B163" s="16"/>
      <c r="C163" s="25" t="s">
        <v>99</v>
      </c>
      <c r="D163" s="25" t="s">
        <v>33</v>
      </c>
      <c r="E163" s="23">
        <v>19423</v>
      </c>
      <c r="F163" s="23">
        <v>19526</v>
      </c>
    </row>
    <row r="164" spans="1:6" ht="13.5">
      <c r="A164" s="16"/>
      <c r="B164" s="16"/>
      <c r="C164" s="25" t="s">
        <v>100</v>
      </c>
      <c r="D164" s="25" t="s">
        <v>33</v>
      </c>
      <c r="E164" s="23">
        <v>4705403</v>
      </c>
      <c r="F164" s="34">
        <v>4727510</v>
      </c>
    </row>
    <row r="165" spans="1:6" ht="13.5">
      <c r="A165" s="16"/>
      <c r="B165" s="16"/>
      <c r="C165" s="25" t="s">
        <v>101</v>
      </c>
      <c r="D165" s="25" t="s">
        <v>33</v>
      </c>
      <c r="E165" s="23">
        <v>2542</v>
      </c>
      <c r="F165" s="23">
        <v>2645</v>
      </c>
    </row>
    <row r="166" spans="1:6" ht="13.5">
      <c r="A166" s="16"/>
      <c r="B166" s="16"/>
      <c r="C166" s="25" t="s">
        <v>98</v>
      </c>
      <c r="D166" s="25" t="s">
        <v>33</v>
      </c>
      <c r="E166" s="23">
        <v>590804</v>
      </c>
      <c r="F166" s="23">
        <v>612911</v>
      </c>
    </row>
    <row r="167" spans="1:6" ht="13.5">
      <c r="A167" s="16"/>
      <c r="B167" s="16"/>
      <c r="C167" s="25" t="s">
        <v>99</v>
      </c>
      <c r="D167" s="25" t="s">
        <v>25</v>
      </c>
      <c r="E167" s="23" t="s">
        <v>54</v>
      </c>
      <c r="F167" s="23" t="s">
        <v>93</v>
      </c>
    </row>
    <row r="168" spans="1:6" ht="13.5">
      <c r="A168" s="16"/>
      <c r="B168" s="16"/>
      <c r="C168" s="25" t="s">
        <v>100</v>
      </c>
      <c r="D168" s="25" t="s">
        <v>25</v>
      </c>
      <c r="E168" s="23">
        <v>4729468</v>
      </c>
      <c r="F168" s="23">
        <v>4751670</v>
      </c>
    </row>
    <row r="169" spans="1:6" ht="13.5">
      <c r="A169" s="16"/>
      <c r="B169" s="16"/>
      <c r="C169" s="25" t="s">
        <v>101</v>
      </c>
      <c r="D169" s="25" t="s">
        <v>25</v>
      </c>
      <c r="E169" s="23" t="s">
        <v>40</v>
      </c>
      <c r="F169" s="23" t="s">
        <v>38</v>
      </c>
    </row>
    <row r="170" spans="1:6" ht="13.5">
      <c r="A170" s="16"/>
      <c r="B170" s="16"/>
      <c r="C170" s="25" t="s">
        <v>98</v>
      </c>
      <c r="D170" s="25" t="s">
        <v>25</v>
      </c>
      <c r="E170" s="23">
        <v>592961</v>
      </c>
      <c r="F170" s="23">
        <v>615163</v>
      </c>
    </row>
    <row r="171" spans="1:6" ht="13.5">
      <c r="A171" s="16"/>
      <c r="B171" s="16"/>
      <c r="C171" s="25" t="s">
        <v>99</v>
      </c>
      <c r="D171" s="25" t="s">
        <v>26</v>
      </c>
      <c r="E171" s="23" t="s">
        <v>36</v>
      </c>
      <c r="F171" s="23" t="s">
        <v>37</v>
      </c>
    </row>
    <row r="172" spans="1:6" ht="13.5">
      <c r="A172" s="16"/>
      <c r="B172" s="16"/>
      <c r="C172" s="25" t="s">
        <v>100</v>
      </c>
      <c r="D172" s="25" t="s">
        <v>26</v>
      </c>
      <c r="E172" s="23">
        <v>3284899</v>
      </c>
      <c r="F172" s="23">
        <v>3303081</v>
      </c>
    </row>
    <row r="173" spans="1:6" ht="13.5">
      <c r="A173" s="16"/>
      <c r="B173" s="16"/>
      <c r="C173" s="25" t="s">
        <v>101</v>
      </c>
      <c r="D173" s="25" t="s">
        <v>26</v>
      </c>
      <c r="E173" s="23" t="s">
        <v>39</v>
      </c>
      <c r="F173" s="23" t="s">
        <v>43</v>
      </c>
    </row>
    <row r="174" spans="1:6" ht="13.5">
      <c r="A174" s="16"/>
      <c r="B174" s="16"/>
      <c r="C174" s="25" t="s">
        <v>98</v>
      </c>
      <c r="D174" s="25" t="s">
        <v>26</v>
      </c>
      <c r="E174" s="23">
        <v>433197</v>
      </c>
      <c r="F174" s="23">
        <v>451379</v>
      </c>
    </row>
    <row r="175" spans="1:6" ht="13.5">
      <c r="A175" s="16">
        <v>445</v>
      </c>
      <c r="B175" s="16"/>
      <c r="C175" s="25" t="s">
        <v>99</v>
      </c>
      <c r="D175" s="25" t="s">
        <v>27</v>
      </c>
      <c r="E175" s="23" t="s">
        <v>44</v>
      </c>
      <c r="F175" s="23" t="s">
        <v>45</v>
      </c>
    </row>
    <row r="176" spans="1:6" ht="13.5">
      <c r="A176" s="16"/>
      <c r="B176" s="16"/>
      <c r="C176" s="25" t="s">
        <v>100</v>
      </c>
      <c r="D176" s="25" t="s">
        <v>27</v>
      </c>
      <c r="E176" s="23">
        <v>1146959</v>
      </c>
      <c r="F176" s="23">
        <v>1150259</v>
      </c>
    </row>
    <row r="177" spans="1:6" ht="13.5">
      <c r="A177" s="16"/>
      <c r="B177" s="16"/>
      <c r="C177" s="25" t="s">
        <v>101</v>
      </c>
      <c r="D177" s="25" t="s">
        <v>27</v>
      </c>
      <c r="E177" s="35" t="s">
        <v>50</v>
      </c>
      <c r="F177" s="35" t="s">
        <v>49</v>
      </c>
    </row>
    <row r="178" spans="1:6" ht="13.5">
      <c r="A178" s="16"/>
      <c r="B178" s="16"/>
      <c r="C178" s="25" t="s">
        <v>98</v>
      </c>
      <c r="D178" s="25" t="s">
        <v>27</v>
      </c>
      <c r="E178" s="24">
        <v>132825</v>
      </c>
      <c r="F178" s="24">
        <v>136125</v>
      </c>
    </row>
    <row r="179" spans="1:6" ht="13.5">
      <c r="A179" s="16"/>
      <c r="B179" s="16"/>
      <c r="C179" s="25" t="s">
        <v>99</v>
      </c>
      <c r="D179" s="25" t="s">
        <v>29</v>
      </c>
      <c r="E179" s="23" t="s">
        <v>46</v>
      </c>
      <c r="F179" s="23" t="s">
        <v>47</v>
      </c>
    </row>
    <row r="180" spans="1:6" ht="13.5">
      <c r="A180" s="16"/>
      <c r="B180" s="16"/>
      <c r="C180" s="25" t="s">
        <v>100</v>
      </c>
      <c r="D180" s="25" t="s">
        <v>29</v>
      </c>
      <c r="E180" s="23">
        <v>156782</v>
      </c>
      <c r="F180" s="23">
        <v>157102</v>
      </c>
    </row>
    <row r="181" spans="1:6" ht="13.5">
      <c r="A181" s="16"/>
      <c r="B181" s="16"/>
      <c r="C181" s="25" t="s">
        <v>101</v>
      </c>
      <c r="D181" s="25" t="s">
        <v>29</v>
      </c>
      <c r="E181" s="24">
        <v>69</v>
      </c>
      <c r="F181" s="24">
        <v>71</v>
      </c>
    </row>
    <row r="182" spans="1:6" ht="13.5">
      <c r="A182" s="16"/>
      <c r="B182" s="16"/>
      <c r="C182" s="25" t="s">
        <v>98</v>
      </c>
      <c r="D182" s="25" t="s">
        <v>29</v>
      </c>
      <c r="E182" s="24">
        <v>22159</v>
      </c>
      <c r="F182" s="24">
        <v>22479</v>
      </c>
    </row>
    <row r="183" spans="1:6" ht="13.5">
      <c r="A183" s="16"/>
      <c r="B183" s="16"/>
      <c r="C183" s="25" t="s">
        <v>99</v>
      </c>
      <c r="D183" s="25" t="s">
        <v>32</v>
      </c>
      <c r="E183" s="23">
        <v>46</v>
      </c>
      <c r="F183" s="23">
        <v>47</v>
      </c>
    </row>
    <row r="184" spans="1:6" ht="13.5">
      <c r="A184" s="16"/>
      <c r="B184" s="16"/>
      <c r="C184" s="25" t="s">
        <v>100</v>
      </c>
      <c r="D184" s="25" t="s">
        <v>32</v>
      </c>
      <c r="E184" s="23">
        <v>38454</v>
      </c>
      <c r="F184" s="23">
        <v>38854</v>
      </c>
    </row>
    <row r="185" spans="1:6" ht="13.5">
      <c r="A185" s="16"/>
      <c r="B185" s="16"/>
      <c r="C185" s="25" t="s">
        <v>101</v>
      </c>
      <c r="D185" s="25" t="s">
        <v>32</v>
      </c>
      <c r="E185" s="24">
        <v>4</v>
      </c>
      <c r="F185" s="24">
        <v>5</v>
      </c>
    </row>
    <row r="186" spans="1:6" ht="13.5">
      <c r="A186" s="16"/>
      <c r="B186" s="16"/>
      <c r="C186" s="25" t="s">
        <v>98</v>
      </c>
      <c r="D186" s="25" t="s">
        <v>32</v>
      </c>
      <c r="E186" s="24">
        <v>1890</v>
      </c>
      <c r="F186" s="24">
        <v>2290</v>
      </c>
    </row>
    <row r="187" spans="1:6" ht="13.5">
      <c r="A187" s="16"/>
      <c r="B187" s="16"/>
      <c r="C187" s="25" t="s">
        <v>100</v>
      </c>
      <c r="D187" s="25" t="s">
        <v>48</v>
      </c>
      <c r="E187" s="23">
        <v>597195</v>
      </c>
      <c r="F187" s="23">
        <v>597100</v>
      </c>
    </row>
    <row r="188" spans="1:6" ht="13.5">
      <c r="A188" s="16"/>
      <c r="B188" s="16"/>
      <c r="C188" s="25" t="s">
        <v>98</v>
      </c>
      <c r="D188" s="25" t="s">
        <v>25</v>
      </c>
      <c r="E188" s="24">
        <v>49769</v>
      </c>
      <c r="F188" s="24">
        <v>49674</v>
      </c>
    </row>
    <row r="189" spans="1:6" ht="13.5">
      <c r="A189" s="16">
        <v>448</v>
      </c>
      <c r="B189" s="16">
        <v>67</v>
      </c>
      <c r="C189" s="25" t="s">
        <v>96</v>
      </c>
      <c r="D189" s="25" t="s">
        <v>24</v>
      </c>
      <c r="E189" s="23">
        <v>1604</v>
      </c>
      <c r="F189" s="23">
        <v>1605</v>
      </c>
    </row>
    <row r="190" spans="1:6" ht="13.5">
      <c r="A190" s="16"/>
      <c r="B190" s="16"/>
      <c r="C190" s="25" t="s">
        <v>95</v>
      </c>
      <c r="D190" s="25" t="s">
        <v>24</v>
      </c>
      <c r="E190" s="24">
        <v>13106</v>
      </c>
      <c r="F190" s="24">
        <v>13115</v>
      </c>
    </row>
    <row r="191" spans="1:6" ht="13.5">
      <c r="A191" s="16"/>
      <c r="B191" s="16"/>
      <c r="C191" s="25" t="s">
        <v>96</v>
      </c>
      <c r="D191" s="25" t="s">
        <v>33</v>
      </c>
      <c r="E191" s="23">
        <v>1584</v>
      </c>
      <c r="F191" s="34">
        <v>1585</v>
      </c>
    </row>
    <row r="192" spans="1:6" ht="13.5">
      <c r="A192" s="16"/>
      <c r="B192" s="16"/>
      <c r="C192" s="25" t="s">
        <v>95</v>
      </c>
      <c r="D192" s="25" t="s">
        <v>33</v>
      </c>
      <c r="E192" s="23">
        <v>12944</v>
      </c>
      <c r="F192" s="23">
        <v>12953</v>
      </c>
    </row>
    <row r="193" spans="1:6" ht="13.5">
      <c r="A193" s="16"/>
      <c r="B193" s="16"/>
      <c r="C193" s="25" t="s">
        <v>96</v>
      </c>
      <c r="D193" s="25" t="s">
        <v>25</v>
      </c>
      <c r="E193" s="23">
        <v>1587</v>
      </c>
      <c r="F193" s="23">
        <v>1588</v>
      </c>
    </row>
    <row r="194" spans="1:6" ht="13.5">
      <c r="A194" s="16"/>
      <c r="B194" s="16"/>
      <c r="C194" s="25" t="s">
        <v>95</v>
      </c>
      <c r="D194" s="25" t="s">
        <v>25</v>
      </c>
      <c r="E194" s="23">
        <v>12984</v>
      </c>
      <c r="F194" s="23">
        <v>12993</v>
      </c>
    </row>
    <row r="195" spans="1:6" ht="13.5">
      <c r="A195" s="16"/>
      <c r="B195" s="16"/>
      <c r="C195" s="25" t="s">
        <v>96</v>
      </c>
      <c r="D195" s="25" t="s">
        <v>26</v>
      </c>
      <c r="E195" s="24">
        <v>1081</v>
      </c>
      <c r="F195" s="24">
        <v>1082</v>
      </c>
    </row>
    <row r="196" spans="1:6" ht="13.5">
      <c r="A196" s="16"/>
      <c r="B196" s="16"/>
      <c r="C196" s="25" t="s">
        <v>95</v>
      </c>
      <c r="D196" s="25" t="s">
        <v>26</v>
      </c>
      <c r="E196" s="34">
        <v>9843</v>
      </c>
      <c r="F196" s="34">
        <v>9852</v>
      </c>
    </row>
    <row r="197" spans="1:6" ht="13.5">
      <c r="A197" s="16">
        <v>450</v>
      </c>
      <c r="B197" s="16"/>
      <c r="C197" s="25" t="s">
        <v>99</v>
      </c>
      <c r="D197" s="25" t="s">
        <v>24</v>
      </c>
      <c r="E197" s="23">
        <v>135</v>
      </c>
      <c r="F197" s="23">
        <v>136</v>
      </c>
    </row>
    <row r="198" spans="1:6" ht="13.5">
      <c r="A198" s="16"/>
      <c r="B198" s="16"/>
      <c r="C198" s="25" t="s">
        <v>100</v>
      </c>
      <c r="D198" s="25" t="s">
        <v>24</v>
      </c>
      <c r="E198" s="23">
        <v>1234</v>
      </c>
      <c r="F198" s="23">
        <v>1243</v>
      </c>
    </row>
    <row r="199" spans="1:6" ht="13.5">
      <c r="A199" s="16"/>
      <c r="B199" s="16"/>
      <c r="C199" s="25" t="s">
        <v>101</v>
      </c>
      <c r="D199" s="25" t="s">
        <v>24</v>
      </c>
      <c r="E199" s="23">
        <v>21</v>
      </c>
      <c r="F199" s="23">
        <v>22</v>
      </c>
    </row>
    <row r="200" spans="1:6" ht="13.5">
      <c r="A200" s="16"/>
      <c r="B200" s="16"/>
      <c r="C200" s="25" t="s">
        <v>98</v>
      </c>
      <c r="D200" s="25" t="s">
        <v>24</v>
      </c>
      <c r="E200" s="23">
        <v>189</v>
      </c>
      <c r="F200" s="23">
        <v>198</v>
      </c>
    </row>
    <row r="201" spans="1:6" ht="13.5">
      <c r="A201" s="16"/>
      <c r="B201" s="16"/>
      <c r="C201" s="25" t="s">
        <v>99</v>
      </c>
      <c r="D201" s="25" t="s">
        <v>33</v>
      </c>
      <c r="E201" s="23">
        <v>131</v>
      </c>
      <c r="F201" s="23">
        <v>132</v>
      </c>
    </row>
    <row r="202" spans="1:6" ht="13.5">
      <c r="A202" s="16"/>
      <c r="B202" s="16"/>
      <c r="C202" s="25" t="s">
        <v>100</v>
      </c>
      <c r="D202" s="25" t="s">
        <v>33</v>
      </c>
      <c r="E202" s="23">
        <v>1196</v>
      </c>
      <c r="F202" s="23">
        <v>1205</v>
      </c>
    </row>
    <row r="203" spans="1:6" ht="13.5">
      <c r="A203" s="16"/>
      <c r="B203" s="16"/>
      <c r="C203" s="25" t="s">
        <v>101</v>
      </c>
      <c r="D203" s="25" t="s">
        <v>33</v>
      </c>
      <c r="E203" s="23">
        <v>20</v>
      </c>
      <c r="F203" s="23">
        <v>21</v>
      </c>
    </row>
    <row r="204" spans="1:6" ht="13.5">
      <c r="A204" s="16"/>
      <c r="B204" s="16"/>
      <c r="C204" s="25" t="s">
        <v>98</v>
      </c>
      <c r="D204" s="25" t="s">
        <v>33</v>
      </c>
      <c r="E204" s="23">
        <v>180</v>
      </c>
      <c r="F204" s="23">
        <v>189</v>
      </c>
    </row>
    <row r="205" spans="1:6" ht="13.5">
      <c r="A205" s="16"/>
      <c r="B205" s="16"/>
      <c r="C205" s="25" t="s">
        <v>99</v>
      </c>
      <c r="D205" s="25" t="s">
        <v>25</v>
      </c>
      <c r="E205" s="23">
        <v>134</v>
      </c>
      <c r="F205" s="23">
        <v>135</v>
      </c>
    </row>
    <row r="206" spans="1:6" ht="13.5">
      <c r="A206" s="16"/>
      <c r="B206" s="16"/>
      <c r="C206" s="25" t="s">
        <v>100</v>
      </c>
      <c r="D206" s="25" t="s">
        <v>25</v>
      </c>
      <c r="E206" s="23">
        <v>1225</v>
      </c>
      <c r="F206" s="23">
        <v>1234</v>
      </c>
    </row>
    <row r="207" spans="1:6" ht="13.5">
      <c r="A207" s="16"/>
      <c r="B207" s="16"/>
      <c r="C207" s="25" t="s">
        <v>101</v>
      </c>
      <c r="D207" s="25" t="s">
        <v>25</v>
      </c>
      <c r="E207" s="23">
        <v>21</v>
      </c>
      <c r="F207" s="23">
        <v>22</v>
      </c>
    </row>
    <row r="208" spans="1:6" ht="13.5">
      <c r="A208" s="16"/>
      <c r="B208" s="16"/>
      <c r="C208" s="25" t="s">
        <v>98</v>
      </c>
      <c r="D208" s="25" t="s">
        <v>25</v>
      </c>
      <c r="E208" s="23">
        <v>189</v>
      </c>
      <c r="F208" s="23">
        <v>198</v>
      </c>
    </row>
    <row r="209" spans="1:6" ht="13.5">
      <c r="A209" s="16"/>
      <c r="B209" s="16"/>
      <c r="C209" s="25" t="s">
        <v>99</v>
      </c>
      <c r="D209" s="25" t="s">
        <v>26</v>
      </c>
      <c r="E209" s="23">
        <v>101</v>
      </c>
      <c r="F209" s="23">
        <v>102</v>
      </c>
    </row>
    <row r="210" spans="1:6" ht="13.5">
      <c r="A210" s="16"/>
      <c r="B210" s="16"/>
      <c r="C210" s="25" t="s">
        <v>100</v>
      </c>
      <c r="D210" s="25" t="s">
        <v>26</v>
      </c>
      <c r="E210" s="23">
        <v>931</v>
      </c>
      <c r="F210" s="23">
        <v>940</v>
      </c>
    </row>
    <row r="211" spans="1:6" ht="13.5">
      <c r="A211" s="16"/>
      <c r="B211" s="16"/>
      <c r="C211" s="25" t="s">
        <v>101</v>
      </c>
      <c r="D211" s="25" t="s">
        <v>26</v>
      </c>
      <c r="E211" s="23">
        <v>20</v>
      </c>
      <c r="F211" s="23">
        <v>21</v>
      </c>
    </row>
    <row r="212" spans="1:6" ht="13.5">
      <c r="A212" s="16"/>
      <c r="B212" s="16"/>
      <c r="C212" s="25" t="s">
        <v>98</v>
      </c>
      <c r="D212" s="25" t="s">
        <v>26</v>
      </c>
      <c r="E212" s="23">
        <v>180</v>
      </c>
      <c r="F212" s="23">
        <v>189</v>
      </c>
    </row>
    <row r="213" spans="1:6" ht="13.5">
      <c r="A213" s="17">
        <v>470</v>
      </c>
      <c r="B213" s="17">
        <v>69</v>
      </c>
      <c r="C213" s="25" t="s">
        <v>102</v>
      </c>
      <c r="D213" s="25" t="s">
        <v>103</v>
      </c>
      <c r="E213" s="23">
        <v>28</v>
      </c>
      <c r="F213" s="23">
        <v>14</v>
      </c>
    </row>
    <row r="214" spans="1:6" ht="13.5">
      <c r="A214" s="17"/>
      <c r="B214" s="17"/>
      <c r="C214" s="25" t="s">
        <v>102</v>
      </c>
      <c r="D214" s="25" t="s">
        <v>104</v>
      </c>
      <c r="E214" s="23">
        <v>26</v>
      </c>
      <c r="F214" s="23">
        <v>13</v>
      </c>
    </row>
    <row r="215" spans="1:6" ht="13.5">
      <c r="A215" s="17"/>
      <c r="B215" s="17"/>
      <c r="C215" s="25" t="s">
        <v>102</v>
      </c>
      <c r="D215" s="25" t="s">
        <v>105</v>
      </c>
      <c r="E215" s="23">
        <v>2</v>
      </c>
      <c r="F215" s="23">
        <v>1</v>
      </c>
    </row>
    <row r="216" spans="1:6" ht="13.5">
      <c r="A216" s="17"/>
      <c r="B216" s="17"/>
      <c r="C216" s="25" t="s">
        <v>102</v>
      </c>
      <c r="D216" s="25" t="s">
        <v>106</v>
      </c>
      <c r="E216" s="23">
        <v>10</v>
      </c>
      <c r="F216" s="23">
        <v>5</v>
      </c>
    </row>
    <row r="217" spans="1:6" ht="11.25">
      <c r="A217" s="16"/>
      <c r="B217" s="16"/>
      <c r="C217" s="25" t="s">
        <v>102</v>
      </c>
      <c r="D217" s="25" t="s">
        <v>107</v>
      </c>
      <c r="E217" s="36">
        <v>18</v>
      </c>
      <c r="F217" s="36">
        <v>9</v>
      </c>
    </row>
    <row r="218" spans="1:6" ht="11.25">
      <c r="A218" s="16">
        <v>471</v>
      </c>
      <c r="B218" s="16"/>
      <c r="C218" s="25" t="s">
        <v>102</v>
      </c>
      <c r="D218" s="25" t="s">
        <v>108</v>
      </c>
      <c r="E218" s="36">
        <v>24</v>
      </c>
      <c r="F218" s="36">
        <v>12</v>
      </c>
    </row>
    <row r="219" spans="1:6" ht="11.25">
      <c r="A219" s="17"/>
      <c r="B219" s="17"/>
      <c r="C219" s="25" t="s">
        <v>102</v>
      </c>
      <c r="D219" s="25" t="s">
        <v>109</v>
      </c>
      <c r="E219" s="36">
        <v>6</v>
      </c>
      <c r="F219" s="36">
        <v>3</v>
      </c>
    </row>
    <row r="220" spans="1:6" ht="11.25">
      <c r="A220" s="17"/>
      <c r="B220" s="17"/>
      <c r="C220" s="25" t="s">
        <v>102</v>
      </c>
      <c r="D220" s="25" t="s">
        <v>110</v>
      </c>
      <c r="E220" s="36">
        <v>16</v>
      </c>
      <c r="F220" s="36">
        <v>8</v>
      </c>
    </row>
    <row r="221" spans="1:6" ht="11.25">
      <c r="A221" s="17"/>
      <c r="B221" s="17"/>
      <c r="C221" s="25" t="s">
        <v>102</v>
      </c>
      <c r="D221" s="25" t="s">
        <v>111</v>
      </c>
      <c r="E221" s="36">
        <v>2</v>
      </c>
      <c r="F221" s="36">
        <v>1</v>
      </c>
    </row>
    <row r="222" spans="1:6" ht="11.25">
      <c r="A222" s="17"/>
      <c r="B222" s="17"/>
      <c r="C222" s="25" t="s">
        <v>102</v>
      </c>
      <c r="D222" s="25" t="s">
        <v>113</v>
      </c>
      <c r="E222" s="36">
        <v>2</v>
      </c>
      <c r="F222" s="36">
        <v>1</v>
      </c>
    </row>
    <row r="223" spans="1:6" ht="11.25">
      <c r="A223" s="17"/>
      <c r="B223" s="17"/>
      <c r="C223" s="25" t="s">
        <v>102</v>
      </c>
      <c r="D223" s="25" t="s">
        <v>112</v>
      </c>
      <c r="E223" s="36">
        <v>2</v>
      </c>
      <c r="F223" s="36">
        <v>1</v>
      </c>
    </row>
    <row r="224" spans="1:6" ht="11.25">
      <c r="A224" s="17"/>
      <c r="B224" s="17"/>
      <c r="C224" s="25" t="s">
        <v>102</v>
      </c>
      <c r="D224" s="25" t="s">
        <v>118</v>
      </c>
      <c r="E224" s="36">
        <v>2</v>
      </c>
      <c r="F224" s="36">
        <v>1</v>
      </c>
    </row>
    <row r="225" spans="1:6" ht="11.25">
      <c r="A225" s="17"/>
      <c r="B225" s="17"/>
      <c r="C225" s="25" t="s">
        <v>102</v>
      </c>
      <c r="D225" s="25" t="s">
        <v>114</v>
      </c>
      <c r="E225" s="36">
        <v>4</v>
      </c>
      <c r="F225" s="36">
        <v>2</v>
      </c>
    </row>
    <row r="226" spans="1:6" ht="11.25">
      <c r="A226" s="17"/>
      <c r="B226" s="17"/>
      <c r="C226" s="25" t="s">
        <v>102</v>
      </c>
      <c r="D226" s="25" t="s">
        <v>115</v>
      </c>
      <c r="E226" s="36">
        <v>8</v>
      </c>
      <c r="F226" s="36">
        <v>4</v>
      </c>
    </row>
    <row r="227" spans="1:6" ht="11.25">
      <c r="A227" s="17"/>
      <c r="B227" s="17"/>
      <c r="C227" s="25" t="s">
        <v>102</v>
      </c>
      <c r="D227" s="25" t="s">
        <v>116</v>
      </c>
      <c r="E227" s="36">
        <v>10</v>
      </c>
      <c r="F227" s="36">
        <v>5</v>
      </c>
    </row>
    <row r="228" spans="1:6" ht="11.25">
      <c r="A228" s="17"/>
      <c r="B228" s="17"/>
      <c r="C228" s="25" t="s">
        <v>102</v>
      </c>
      <c r="D228" s="25" t="s">
        <v>117</v>
      </c>
      <c r="E228" s="36">
        <v>6</v>
      </c>
      <c r="F228" s="36">
        <v>3</v>
      </c>
    </row>
    <row r="229" spans="5:6" ht="11.25">
      <c r="E229" s="7"/>
      <c r="F229" s="7"/>
    </row>
    <row r="230" spans="5:6" ht="11.25">
      <c r="E230" s="7"/>
      <c r="F230" s="7"/>
    </row>
    <row r="234" ht="11.25">
      <c r="E234" s="12"/>
    </row>
    <row r="237" spans="5:6" ht="11.25">
      <c r="E237" s="7"/>
      <c r="F237" s="7"/>
    </row>
    <row r="238" spans="5:6" ht="11.25">
      <c r="E238" s="7"/>
      <c r="F238" s="7"/>
    </row>
    <row r="241" ht="11.25">
      <c r="E241" s="12"/>
    </row>
    <row r="243" spans="5:6" ht="11.25">
      <c r="E243" s="7"/>
      <c r="F243" s="7"/>
    </row>
    <row r="247" spans="5:6" ht="11.25">
      <c r="E247" s="7"/>
      <c r="F247" s="7"/>
    </row>
    <row r="250" spans="5:6" ht="11.25">
      <c r="E250" s="7"/>
      <c r="F250" s="7"/>
    </row>
    <row r="252" spans="5:6" ht="11.25">
      <c r="E252" s="7"/>
      <c r="F252" s="7"/>
    </row>
    <row r="255" spans="5:6" ht="11.25">
      <c r="E255" s="7"/>
      <c r="F255" s="7"/>
    </row>
    <row r="267" spans="5:6" ht="11.25">
      <c r="E267" s="7"/>
      <c r="F267" s="7"/>
    </row>
    <row r="272" spans="5:6" ht="11.25">
      <c r="E272" s="7"/>
      <c r="F272" s="7"/>
    </row>
    <row r="276" spans="5:6" ht="11.25">
      <c r="E276" s="7"/>
      <c r="F276" s="7"/>
    </row>
    <row r="277" spans="5:6" ht="11.25">
      <c r="E277" s="7"/>
      <c r="F277" s="7"/>
    </row>
    <row r="279" spans="5:6" ht="11.25">
      <c r="E279" s="7"/>
      <c r="F279" s="7"/>
    </row>
    <row r="280" spans="5:6" ht="11.25">
      <c r="E280" s="7"/>
      <c r="F280" s="7"/>
    </row>
    <row r="281" spans="5:6" ht="11.25">
      <c r="E281" s="7"/>
      <c r="F281" s="7"/>
    </row>
    <row r="282" spans="5:6" ht="11.25">
      <c r="E282" s="7"/>
      <c r="F282" s="7"/>
    </row>
    <row r="285" spans="5:6" ht="11.25">
      <c r="E285" s="7"/>
      <c r="F285" s="7"/>
    </row>
    <row r="286" spans="5:6" ht="11.25">
      <c r="E286" s="7"/>
      <c r="F286" s="7"/>
    </row>
  </sheetData>
  <sheetProtection formatCells="0" formatColumns="0" formatRows="0" insertColumns="0" insertRows="0" deleteColumns="0" deleteRows="0" selectLockedCells="1"/>
  <autoFilter ref="A3:F3"/>
  <mergeCells count="5">
    <mergeCell ref="F2:F3"/>
    <mergeCell ref="A2:A3"/>
    <mergeCell ref="B2:B3"/>
    <mergeCell ref="C2:D2"/>
    <mergeCell ref="E2:E3"/>
  </mergeCells>
  <dataValidations count="1">
    <dataValidation allowBlank="1" showInputMessage="1" showErrorMessage="1" imeMode="off" sqref="E46 E167 E240:F242 E244:F244 E248:F249 E246:F246 E251:F251 E253:F254 E231:F235 E259:F260 E265:F266 E168:F176 E179:F180 E183:F184 E187:F187 E189:F189 E269:F269 E191:F194 E271:F271 E283:F283 E123:F166 E287:F65536 E1:F3 E196:F216"/>
  </dataValidations>
  <printOptions/>
  <pageMargins left="0.7086614173228347" right="0.7086614173228347" top="0.7480314960629921" bottom="0.7480314960629921" header="0.31496062992125984" footer="0.31496062992125984"/>
  <pageSetup fitToHeight="100" horizontalDpi="600" verticalDpi="600" orientation="portrait" paperSize="9" scale="81" r:id="rId1"/>
  <headerFooter alignWithMargins="0">
    <oddFooter>&amp;C&amp;P/&amp;N</oddFooter>
  </headerFooter>
  <rowBreaks count="2" manualBreakCount="2">
    <brk id="213" max="5" man="1"/>
    <brk id="2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2021-08-24T04:17:32Z</dcterms:created>
  <dcterms:modified xsi:type="dcterms:W3CDTF">2021-08-24T04:44:34Z</dcterms:modified>
  <cp:category/>
  <cp:version/>
  <cp:contentType/>
  <cp:contentStatus/>
</cp:coreProperties>
</file>