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３\"/>
    </mc:Choice>
  </mc:AlternateContent>
  <bookViews>
    <workbookView xWindow="-435" yWindow="-435" windowWidth="20250" windowHeight="4875"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別表３!$A$3:$K$195</definedName>
    <definedName name="_xlnm.Print_Area" localSheetId="1">別表３!$A$1:$K$195</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<sst xmlns="http://schemas.openxmlformats.org/spreadsheetml/2006/main" count="897" uniqueCount="539">
  <si>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</si>
  <si>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</si>
  <si>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</si>
  <si>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</si>
  <si>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</si>
  <si>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</si>
  <si>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</si>
  <si>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</si>
  <si>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</si>
  <si>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</si>
  <si>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</si>
  <si>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</si>
  <si>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</si>
  <si>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</si>
  <si>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</si>
  <si>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</si>
  <si>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</si>
  <si>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</si>
  <si>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</si>
  <si>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</si>
  <si>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</si>
  <si>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</si>
  <si>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</si>
  <si>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</si>
  <si>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</si>
  <si>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</si>
  <si>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</si>
  <si>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</si>
  <si>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</si>
  <si>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</si>
  <si>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</si>
  <si>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</si>
  <si>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</si>
  <si>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</si>
  <si>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</si>
  <si>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</si>
  <si>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</si>
  <si>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</si>
  <si>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</si>
  <si>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</si>
  <si>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</si>
  <si>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</si>
  <si>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</si>
  <si>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</si>
  <si>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</si>
  <si>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</si>
  <si>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</si>
  <si>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</si>
  <si>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</si>
  <si>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</si>
  <si>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</si>
  <si>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</si>
  <si>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</si>
  <si>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</si>
  <si>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t>
  </si>
  <si>
    <t>支出負担行為担当官
　名古屋法務局長
　鈴木　裕治
（愛知県名古屋市中区三の丸2-2-1）</t>
  </si>
  <si>
    <t>一般競争入札</t>
  </si>
  <si>
    <t>一般競争入札
(総合評価実施)</t>
  </si>
  <si>
    <t>国庫債務負担行為</t>
  </si>
  <si>
    <t>単価契約</t>
    <rPh sb="0" eb="2">
      <t>タンカ</t>
    </rPh>
    <rPh sb="2" eb="4">
      <t>ケイヤク</t>
    </rPh>
    <phoneticPr fontId="2"/>
  </si>
  <si>
    <t>支出負担行為担当官
　加古川刑務所長
　畠山　武士
（兵庫県加古川市加古川町大野1530)</t>
  </si>
  <si>
    <t>支出負担行為担当官
　福岡法務局長
　大橋　光典
（福岡県福岡市中央区舞鶴3-5-25）</t>
  </si>
  <si>
    <t>支出負担行為担当官
　水戸刑務所長
　関原　隆男
（茨城県ひたちなか市市毛847）</t>
  </si>
  <si>
    <t>国庫債務負担行為</t>
    <rPh sb="0" eb="2">
      <t>コッコ</t>
    </rPh>
    <rPh sb="2" eb="4">
      <t>サイム</t>
    </rPh>
    <rPh sb="4" eb="6">
      <t>フタン</t>
    </rPh>
    <rPh sb="6" eb="8">
      <t>コウイ</t>
    </rPh>
    <phoneticPr fontId="2"/>
  </si>
  <si>
    <t>支出負担行為担当官
　三重刑務所長
　小林　聡
(三重県津市修成町16-1)</t>
    <rPh sb="19" eb="21">
      <t>コバヤシ</t>
    </rPh>
    <rPh sb="22" eb="23">
      <t>サトシ</t>
    </rPh>
    <phoneticPr fontId="2"/>
  </si>
  <si>
    <t>支出負担行為担当官
　盛岡少年刑務所長
　渡部　淳一
（岩手県盛岡市上田字松屋敷11-11）</t>
    <rPh sb="17" eb="18">
      <t>ショ</t>
    </rPh>
    <rPh sb="21" eb="22">
      <t>ワタリ</t>
    </rPh>
    <rPh sb="22" eb="23">
      <t>ブ</t>
    </rPh>
    <rPh sb="24" eb="25">
      <t>ジュン</t>
    </rPh>
    <rPh sb="25" eb="26">
      <t>イチ</t>
    </rPh>
    <phoneticPr fontId="2"/>
  </si>
  <si>
    <t>支出負担行為担当官
　名古屋拘置所長
　阿部　俊昭
（愛知県名古屋市東区白壁1-1）</t>
    <rPh sb="0" eb="2">
      <t>シシュツ</t>
    </rPh>
    <rPh sb="2" eb="4">
      <t>フタン</t>
    </rPh>
    <rPh sb="4" eb="6">
      <t>コウイ</t>
    </rPh>
    <rPh sb="6" eb="9">
      <t>タントウカン</t>
    </rPh>
    <rPh sb="11" eb="14">
      <t>ナゴヤ</t>
    </rPh>
    <rPh sb="14" eb="17">
      <t>コウチショ</t>
    </rPh>
    <rPh sb="17" eb="18">
      <t>チョウ</t>
    </rPh>
    <rPh sb="20" eb="22">
      <t>アベ</t>
    </rPh>
    <rPh sb="23" eb="25">
      <t>トシアキ</t>
    </rPh>
    <rPh sb="27" eb="36">
      <t>アイチケンナゴヤシヒガシク</t>
    </rPh>
    <rPh sb="36" eb="38">
      <t>シラカベ</t>
    </rPh>
    <phoneticPr fontId="2"/>
  </si>
  <si>
    <t>支出負担行為担当官
　福島刑務所長
　高山　正訓
（福島県福島市南沢又字上原1）</t>
    <rPh sb="0" eb="2">
      <t>シシュツ</t>
    </rPh>
    <rPh sb="2" eb="4">
      <t>フタン</t>
    </rPh>
    <rPh sb="4" eb="6">
      <t>コウイ</t>
    </rPh>
    <rPh sb="6" eb="9">
      <t>タントウカン</t>
    </rPh>
    <rPh sb="11" eb="16">
      <t>フクシマケイムショ</t>
    </rPh>
    <rPh sb="16" eb="17">
      <t>チョウ</t>
    </rPh>
    <rPh sb="19" eb="21">
      <t>タカヤマ</t>
    </rPh>
    <rPh sb="22" eb="23">
      <t>タダシ</t>
    </rPh>
    <rPh sb="23" eb="24">
      <t>クン</t>
    </rPh>
    <rPh sb="24" eb="25">
      <t>クラタ</t>
    </rPh>
    <rPh sb="26" eb="29">
      <t>フクシマケン</t>
    </rPh>
    <rPh sb="29" eb="32">
      <t>フクシマシ</t>
    </rPh>
    <rPh sb="32" eb="33">
      <t>ミナミ</t>
    </rPh>
    <rPh sb="33" eb="35">
      <t>サワマタ</t>
    </rPh>
    <rPh sb="35" eb="36">
      <t>アザ</t>
    </rPh>
    <rPh sb="36" eb="38">
      <t>ウエハラ</t>
    </rPh>
    <phoneticPr fontId="2"/>
  </si>
  <si>
    <t>支出負担行為担当官
　名古屋刑務所長
　平良　敦志
（愛知県みよし市ひばりヶ丘1-1）</t>
    <rPh sb="17" eb="18">
      <t>チョウ</t>
    </rPh>
    <rPh sb="18" eb="19">
      <t>ソウチョウ</t>
    </rPh>
    <rPh sb="20" eb="22">
      <t>タイラ</t>
    </rPh>
    <rPh sb="23" eb="25">
      <t>アツシ</t>
    </rPh>
    <phoneticPr fontId="2"/>
  </si>
  <si>
    <t>個人情報につき非公表</t>
    <rPh sb="0" eb="2">
      <t>コジン</t>
    </rPh>
    <rPh sb="2" eb="4">
      <t>ジョウホウ</t>
    </rPh>
    <rPh sb="7" eb="10">
      <t>ヒコウヒョウ</t>
    </rPh>
    <phoneticPr fontId="2"/>
  </si>
  <si>
    <t>支出負担行為担当官
　月形刑務所長
　藤本　真一
(北海道樺戸郡月形町1011)</t>
    <rPh sb="0" eb="2">
      <t>シシュツ</t>
    </rPh>
    <rPh sb="2" eb="4">
      <t>フタン</t>
    </rPh>
    <rPh sb="4" eb="6">
      <t>コウイ</t>
    </rPh>
    <rPh sb="6" eb="9">
      <t>タントウカン</t>
    </rPh>
    <rPh sb="11" eb="13">
      <t>ツキガタ</t>
    </rPh>
    <rPh sb="13" eb="16">
      <t>ケイムショ</t>
    </rPh>
    <rPh sb="16" eb="17">
      <t>チョウ</t>
    </rPh>
    <rPh sb="19" eb="21">
      <t>フジモト</t>
    </rPh>
    <rPh sb="22" eb="24">
      <t>シンイチ</t>
    </rPh>
    <phoneticPr fontId="2"/>
  </si>
  <si>
    <t>支出負担行為担当官
　大阪拘置所長
　高橋　昌博
（大阪府大阪市都島区友渕町1-2-5）</t>
    <rPh sb="0" eb="2">
      <t>シシュツ</t>
    </rPh>
    <rPh sb="2" eb="4">
      <t>フタン</t>
    </rPh>
    <rPh sb="4" eb="6">
      <t>コウイ</t>
    </rPh>
    <rPh sb="6" eb="9">
      <t>タントウカン</t>
    </rPh>
    <rPh sb="11" eb="13">
      <t>オオサカ</t>
    </rPh>
    <rPh sb="13" eb="16">
      <t>コウチショ</t>
    </rPh>
    <rPh sb="16" eb="17">
      <t>チョウ</t>
    </rPh>
    <rPh sb="19" eb="21">
      <t>タカハシ</t>
    </rPh>
    <rPh sb="22" eb="24">
      <t>マサヒロ</t>
    </rPh>
    <rPh sb="26" eb="29">
      <t>オオサカフ</t>
    </rPh>
    <rPh sb="29" eb="32">
      <t>オオサカシ</t>
    </rPh>
    <rPh sb="32" eb="35">
      <t>ミヤコジマク</t>
    </rPh>
    <rPh sb="35" eb="36">
      <t>トモ</t>
    </rPh>
    <rPh sb="36" eb="37">
      <t>フチ</t>
    </rPh>
    <rPh sb="37" eb="38">
      <t>チョウ</t>
    </rPh>
    <phoneticPr fontId="2"/>
  </si>
  <si>
    <t>支出負担行為担当官
　仙台法務局長
　岩崎　琢治
（宮城県仙台市青葉区春日町7-25）</t>
    <rPh sb="0" eb="2">
      <t>シシュツ</t>
    </rPh>
    <rPh sb="2" eb="9">
      <t>フタンコウイタントウカン</t>
    </rPh>
    <rPh sb="11" eb="13">
      <t>センダイ</t>
    </rPh>
    <rPh sb="13" eb="15">
      <t>ホウム</t>
    </rPh>
    <rPh sb="15" eb="17">
      <t>キョクチョウ</t>
    </rPh>
    <rPh sb="19" eb="21">
      <t>イワサキ</t>
    </rPh>
    <rPh sb="23" eb="24">
      <t>オサム</t>
    </rPh>
    <rPh sb="26" eb="29">
      <t>ミヤギケン</t>
    </rPh>
    <rPh sb="29" eb="38">
      <t>センダイシアオバクカスガマチ</t>
    </rPh>
    <phoneticPr fontId="2"/>
  </si>
  <si>
    <t>支出負担行為担当官
　京都地方法務局長
　西田　正延
（京都府京都市上京区荒神口通河原町東入上生洲町197）</t>
    <rPh sb="18" eb="19">
      <t>チョウ</t>
    </rPh>
    <rPh sb="21" eb="23">
      <t>ニシダ</t>
    </rPh>
    <rPh sb="24" eb="25">
      <t>タダシ</t>
    </rPh>
    <rPh sb="25" eb="26">
      <t>ノブ</t>
    </rPh>
    <phoneticPr fontId="2"/>
  </si>
  <si>
    <t>支出負担行為担当官
　網走刑務所長
　丸尾　博之
（北海道網走市字三眺）</t>
    <rPh sb="0" eb="9">
      <t>シシュツフタンコウイタントウカン</t>
    </rPh>
    <rPh sb="11" eb="13">
      <t>アバシリ</t>
    </rPh>
    <rPh sb="13" eb="16">
      <t>ケイムショ</t>
    </rPh>
    <rPh sb="16" eb="17">
      <t>チョウ</t>
    </rPh>
    <rPh sb="19" eb="21">
      <t>マルオ</t>
    </rPh>
    <rPh sb="22" eb="24">
      <t>ヒロユキ</t>
    </rPh>
    <rPh sb="26" eb="29">
      <t>ホッカイドウ</t>
    </rPh>
    <rPh sb="29" eb="32">
      <t>アバシリシ</t>
    </rPh>
    <rPh sb="32" eb="33">
      <t>アザ</t>
    </rPh>
    <rPh sb="33" eb="34">
      <t>サン</t>
    </rPh>
    <rPh sb="34" eb="35">
      <t>チョウ</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</si>
  <si>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5">
      <t>ケイム</t>
    </rPh>
    <rPh sb="16" eb="17">
      <t>チョウ</t>
    </rPh>
    <rPh sb="17" eb="18">
      <t>ショチョウ</t>
    </rPh>
    <rPh sb="19" eb="21">
      <t>タブチ</t>
    </rPh>
    <rPh sb="22" eb="24">
      <t>ヒデキ</t>
    </rPh>
    <rPh sb="27" eb="30">
      <t>トクシマケン</t>
    </rPh>
    <rPh sb="30" eb="33">
      <t>トクシマシ</t>
    </rPh>
    <rPh sb="33" eb="34">
      <t>イ</t>
    </rPh>
    <rPh sb="34" eb="35">
      <t>タ</t>
    </rPh>
    <rPh sb="35" eb="36">
      <t>チョウ</t>
    </rPh>
    <rPh sb="36" eb="38">
      <t>オオヒサ</t>
    </rPh>
    <phoneticPr fontId="2"/>
  </si>
  <si>
    <t>オフセット印刷機一式</t>
    <rPh sb="5" eb="8">
      <t>インサツキ</t>
    </rPh>
    <rPh sb="8" eb="10">
      <t>イッシキ</t>
    </rPh>
    <phoneticPr fontId="2"/>
  </si>
  <si>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2"/>
  </si>
  <si>
    <t>東邦薬品株式会社
東京都世田谷区代沢5-2-1</t>
    <rPh sb="0" eb="2">
      <t>トウホウ</t>
    </rPh>
    <rPh sb="2" eb="4">
      <t>ヤクヒン</t>
    </rPh>
    <rPh sb="4" eb="8">
      <t>カブシキガイシャ</t>
    </rPh>
    <rPh sb="9" eb="12">
      <t>トウキョウト</t>
    </rPh>
    <rPh sb="12" eb="16">
      <t>セタガヤク</t>
    </rPh>
    <rPh sb="16" eb="17">
      <t>ダイ</t>
    </rPh>
    <rPh sb="17" eb="18">
      <t>サワ</t>
    </rPh>
    <phoneticPr fontId="2"/>
  </si>
  <si>
    <t>5010901023507</t>
  </si>
  <si>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</si>
  <si>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支出負担行為担当官
　熊本地方法務局長
　川野　達哉
（熊本県熊本市中央区大江3-1-53）</t>
    <rPh sb="18" eb="19">
      <t>チョウ</t>
    </rPh>
    <rPh sb="21" eb="23">
      <t>カワノ</t>
    </rPh>
    <rPh sb="24" eb="26">
      <t>タツヤ</t>
    </rPh>
    <phoneticPr fontId="2"/>
  </si>
  <si>
    <t>支出負担行為担当官
　さいたま地方法務局長
　三村　篤
（埼玉県さいたま市中央区下落合5-12-1）</t>
    <rPh sb="20" eb="21">
      <t>チョウ</t>
    </rPh>
    <rPh sb="23" eb="25">
      <t>ミムラ</t>
    </rPh>
    <rPh sb="26" eb="27">
      <t>アツシ</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</si>
  <si>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1"/>
  </si>
  <si>
    <t>支出負担行為担当官
　東日本成人矯正医療センター長
　奥村　雄介
(東京都昭島市もくせいの杜2-1-9)</t>
  </si>
  <si>
    <t>富士通株式会社
東京都港区東新橋1-5-2</t>
    <rPh sb="0" eb="3">
      <t>フジツウ</t>
    </rPh>
    <rPh sb="3" eb="7">
      <t>カブシキガイシャ</t>
    </rPh>
    <rPh sb="8" eb="11">
      <t>トウキョウト</t>
    </rPh>
    <rPh sb="11" eb="13">
      <t>ミナトク</t>
    </rPh>
    <rPh sb="13" eb="16">
      <t>ヒガシシンバシ</t>
    </rPh>
    <phoneticPr fontId="2"/>
  </si>
  <si>
    <t>支出負担行為担当官
　福岡刑務所長
　大串　建
（福岡県糟屋郡宇美町障子岳南6-1-1）</t>
    <rPh sb="0" eb="2">
      <t>シシュツ</t>
    </rPh>
    <rPh sb="2" eb="4">
      <t>フタン</t>
    </rPh>
    <rPh sb="4" eb="6">
      <t>コウイ</t>
    </rPh>
    <rPh sb="6" eb="9">
      <t>タントウカン</t>
    </rPh>
    <rPh sb="11" eb="16">
      <t>フッケイ</t>
    </rPh>
    <rPh sb="16" eb="17">
      <t>チョウ</t>
    </rPh>
    <rPh sb="17" eb="18">
      <t>ショチョウ</t>
    </rPh>
    <rPh sb="19" eb="21">
      <t>オオグシ</t>
    </rPh>
    <rPh sb="22" eb="23">
      <t>ケン</t>
    </rPh>
    <rPh sb="25" eb="28">
      <t>フクオカケン</t>
    </rPh>
    <rPh sb="28" eb="31">
      <t>カスヤグン</t>
    </rPh>
    <rPh sb="31" eb="34">
      <t>ウミマチ</t>
    </rPh>
    <rPh sb="34" eb="36">
      <t>ショウジ</t>
    </rPh>
    <rPh sb="36" eb="37">
      <t>タケ</t>
    </rPh>
    <rPh sb="37" eb="38">
      <t>ミナミ</t>
    </rPh>
    <phoneticPr fontId="2"/>
  </si>
  <si>
    <t>支出負担行為担当官
　喜連川社会復帰促進センター長
　赤間　ひろみ
(栃木県さくら市喜連川5547)</t>
  </si>
  <si>
    <t>支出負担行為担当官
　広島法務局長
　數原　裕一
（広島県広島市中区上八丁堀6-30）</t>
  </si>
  <si>
    <t>支出負担行為担当官
　水戸地方法務局長
　内古閑　禎二
（茨城県水戸市北見町1-1）</t>
    <rPh sb="17" eb="18">
      <t>キョク</t>
    </rPh>
    <rPh sb="18" eb="19">
      <t>チョウ</t>
    </rPh>
    <rPh sb="21" eb="22">
      <t>ウチ</t>
    </rPh>
    <rPh sb="22" eb="24">
      <t>コガ</t>
    </rPh>
    <rPh sb="25" eb="27">
      <t>テイジ</t>
    </rPh>
    <phoneticPr fontId="2"/>
  </si>
  <si>
    <t>支出負担行為担当官
　静岡刑務所長
　後藤　孝司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ゴトウ</t>
    </rPh>
    <rPh sb="22" eb="23">
      <t>タカシ</t>
    </rPh>
    <rPh sb="23" eb="24">
      <t>ツカサ</t>
    </rPh>
    <rPh sb="26" eb="28">
      <t>シズオカ</t>
    </rPh>
    <rPh sb="28" eb="29">
      <t>ケン</t>
    </rPh>
    <rPh sb="29" eb="31">
      <t>シズオカ</t>
    </rPh>
    <rPh sb="31" eb="32">
      <t>シ</t>
    </rPh>
    <rPh sb="32" eb="34">
      <t>アオイク</t>
    </rPh>
    <rPh sb="34" eb="35">
      <t>ヒガシ</t>
    </rPh>
    <rPh sb="35" eb="38">
      <t>チヨダ</t>
    </rPh>
    <phoneticPr fontId="2"/>
  </si>
  <si>
    <t>支出負担行為担当官
　鹿児島刑務所長
　小川　雅之
(鹿児島県姶良郡湧水町中津川1733)</t>
    <rPh sb="17" eb="18">
      <t>チョウ</t>
    </rPh>
    <rPh sb="18" eb="19">
      <t>ショチョウ</t>
    </rPh>
    <rPh sb="20" eb="22">
      <t>オガワ</t>
    </rPh>
    <rPh sb="23" eb="25">
      <t>マサユキ</t>
    </rPh>
    <phoneticPr fontId="2"/>
  </si>
  <si>
    <t>支出負担行為担当官
　秋田刑務所長
　髙橋　英人
(秋田県秋田市川尻新川町1-1)</t>
    <rPh sb="15" eb="17">
      <t>ショチョウ</t>
    </rPh>
    <rPh sb="19" eb="21">
      <t>タカハシ</t>
    </rPh>
    <rPh sb="22" eb="24">
      <t>ヒデト</t>
    </rPh>
    <phoneticPr fontId="2"/>
  </si>
  <si>
    <t>支出負担行為担当官
　東京拘置所長
　松村　憲一
（東京都葛飾区小菅1-35-1）</t>
    <rPh sb="0" eb="9">
      <t>シシュツフタンコウイタントウカン</t>
    </rPh>
    <rPh sb="11" eb="13">
      <t>トウキョウ</t>
    </rPh>
    <rPh sb="13" eb="16">
      <t>コウチショ</t>
    </rPh>
    <rPh sb="16" eb="17">
      <t>チョウ</t>
    </rPh>
    <rPh sb="19" eb="21">
      <t>マツムラ</t>
    </rPh>
    <rPh sb="22" eb="24">
      <t>ケンイチ</t>
    </rPh>
    <rPh sb="26" eb="29">
      <t>トウキョウト</t>
    </rPh>
    <rPh sb="29" eb="32">
      <t>カツシカク</t>
    </rPh>
    <rPh sb="32" eb="34">
      <t>コスゲ</t>
    </rPh>
    <phoneticPr fontId="2"/>
  </si>
  <si>
    <t>単価契約</t>
    <rPh sb="0" eb="4">
      <t>タンカケイヤク</t>
    </rPh>
    <phoneticPr fontId="2"/>
  </si>
  <si>
    <t>国庫債務負担行為</t>
    <rPh sb="0" eb="2">
      <t>コッコ</t>
    </rPh>
    <rPh sb="2" eb="4">
      <t>サイム</t>
    </rPh>
    <rPh sb="4" eb="8">
      <t>フタンコウイ</t>
    </rPh>
    <phoneticPr fontId="2"/>
  </si>
  <si>
    <t>国庫債務負担行為</t>
    <rPh sb="0" eb="8">
      <t>コッコサイムフタンコウイ</t>
    </rPh>
    <phoneticPr fontId="2"/>
  </si>
  <si>
    <t>盛岡少年刑務所一関拘置支所被収容者用給食供給契約</t>
    <rPh sb="0" eb="7">
      <t>モリオカショウネンケイムショ</t>
    </rPh>
    <rPh sb="7" eb="13">
      <t>イチノセキコウチシショ</t>
    </rPh>
    <rPh sb="13" eb="17">
      <t>ヒシュウヨウシャ</t>
    </rPh>
    <rPh sb="17" eb="18">
      <t>ヨウ</t>
    </rPh>
    <rPh sb="18" eb="22">
      <t>キュウショクキョウキュウ</t>
    </rPh>
    <rPh sb="22" eb="24">
      <t>ケイヤク</t>
    </rPh>
    <phoneticPr fontId="2"/>
  </si>
  <si>
    <t>いわいケイタリング株式会社
岩手県一関市赤萩字堺134番地1</t>
    <rPh sb="9" eb="13">
      <t>カブシキガイシャ</t>
    </rPh>
    <rPh sb="14" eb="17">
      <t>イワテケン</t>
    </rPh>
    <rPh sb="17" eb="19">
      <t>イチノセキ</t>
    </rPh>
    <rPh sb="19" eb="20">
      <t>シ</t>
    </rPh>
    <rPh sb="20" eb="21">
      <t>アカ</t>
    </rPh>
    <rPh sb="21" eb="22">
      <t>ハギ</t>
    </rPh>
    <rPh sb="22" eb="23">
      <t>アザ</t>
    </rPh>
    <rPh sb="23" eb="24">
      <t>サカイ</t>
    </rPh>
    <rPh sb="27" eb="29">
      <t>バンチ</t>
    </rPh>
    <phoneticPr fontId="2"/>
  </si>
  <si>
    <t>名古屋刑務所で使用する電力（産業用）</t>
    <rPh sb="0" eb="6">
      <t>ナ</t>
    </rPh>
    <rPh sb="7" eb="9">
      <t>シヨウ</t>
    </rPh>
    <rPh sb="11" eb="13">
      <t>デンリョク</t>
    </rPh>
    <rPh sb="14" eb="16">
      <t>サンギョウ</t>
    </rPh>
    <rPh sb="16" eb="17">
      <t>ヨウ</t>
    </rPh>
    <phoneticPr fontId="2"/>
  </si>
  <si>
    <t>株式会社ホープ
福岡県福岡市中央区薬院1-14-5</t>
    <rPh sb="0" eb="2">
      <t>カブシキ</t>
    </rPh>
    <rPh sb="2" eb="4">
      <t>ガイシャ</t>
    </rPh>
    <rPh sb="8" eb="11">
      <t>フクオカケン</t>
    </rPh>
    <rPh sb="11" eb="14">
      <t>フクオカシ</t>
    </rPh>
    <rPh sb="14" eb="17">
      <t>チュウオウク</t>
    </rPh>
    <rPh sb="17" eb="19">
      <t>ヤクイン</t>
    </rPh>
    <phoneticPr fontId="2"/>
  </si>
  <si>
    <t>名古屋刑務所で使用する電力（業務用）</t>
    <rPh sb="0" eb="6">
      <t>ナ</t>
    </rPh>
    <rPh sb="7" eb="9">
      <t>シヨウ</t>
    </rPh>
    <rPh sb="11" eb="13">
      <t>デンリョク</t>
    </rPh>
    <rPh sb="14" eb="16">
      <t>ギョウム</t>
    </rPh>
    <rPh sb="16" eb="17">
      <t>ヨウ</t>
    </rPh>
    <phoneticPr fontId="2"/>
  </si>
  <si>
    <t>中部電力ミライズ株式会社
愛知県名古屋市東区東新町1</t>
    <rPh sb="0" eb="2">
      <t>チュウブ</t>
    </rPh>
    <rPh sb="2" eb="4">
      <t>デンリョク</t>
    </rPh>
    <rPh sb="8" eb="12">
      <t>カブシキガイシャ</t>
    </rPh>
    <rPh sb="13" eb="16">
      <t>アイチケン</t>
    </rPh>
    <rPh sb="16" eb="20">
      <t>ナゴヤシ</t>
    </rPh>
    <rPh sb="20" eb="22">
      <t>ヒガシク</t>
    </rPh>
    <rPh sb="22" eb="25">
      <t>トウシンチョウ</t>
    </rPh>
    <phoneticPr fontId="2"/>
  </si>
  <si>
    <t>西宮地方合同庁舎ほか3庁非常用自家発電設備点検整備業務</t>
    <rPh sb="0" eb="8">
      <t>ニシノミヤチホウゴウドウチョウシャ</t>
    </rPh>
    <rPh sb="11" eb="12">
      <t>チョウ</t>
    </rPh>
    <rPh sb="12" eb="15">
      <t>ヒジョウヨウ</t>
    </rPh>
    <rPh sb="15" eb="17">
      <t>ジカ</t>
    </rPh>
    <rPh sb="17" eb="19">
      <t>ハツデン</t>
    </rPh>
    <rPh sb="19" eb="21">
      <t>セツビ</t>
    </rPh>
    <rPh sb="21" eb="23">
      <t>テンケン</t>
    </rPh>
    <rPh sb="23" eb="25">
      <t>セイビ</t>
    </rPh>
    <rPh sb="25" eb="27">
      <t>ギョウム</t>
    </rPh>
    <phoneticPr fontId="2"/>
  </si>
  <si>
    <t>支出負担行為担当官
　神戸地方法務局長
　東方　良司
（兵庫県神戸市中央区波止場町1-1）</t>
    <rPh sb="21" eb="23">
      <t>トウホウ</t>
    </rPh>
    <rPh sb="24" eb="26">
      <t>リョウジ</t>
    </rPh>
    <phoneticPr fontId="2"/>
  </si>
  <si>
    <t>三友工業株式会社
兵庫県尼崎市西長洲町1-1-45</t>
    <rPh sb="0" eb="2">
      <t>ミトモ</t>
    </rPh>
    <rPh sb="2" eb="4">
      <t>コウギョウ</t>
    </rPh>
    <rPh sb="4" eb="8">
      <t>カブシキガイシャ</t>
    </rPh>
    <rPh sb="9" eb="12">
      <t>ヒョウゴケン</t>
    </rPh>
    <rPh sb="12" eb="15">
      <t>アマガサキシ</t>
    </rPh>
    <rPh sb="15" eb="16">
      <t>ニシ</t>
    </rPh>
    <rPh sb="16" eb="18">
      <t>ナガス</t>
    </rPh>
    <rPh sb="18" eb="19">
      <t>チョウ</t>
    </rPh>
    <phoneticPr fontId="2"/>
  </si>
  <si>
    <t>令和3年度ガバットファイル購入契約（6,150冊）</t>
    <rPh sb="0" eb="2">
      <t>レイワ</t>
    </rPh>
    <rPh sb="3" eb="5">
      <t>ネンド</t>
    </rPh>
    <rPh sb="13" eb="15">
      <t>コウニュウ</t>
    </rPh>
    <rPh sb="15" eb="17">
      <t>ケイヤク</t>
    </rPh>
    <rPh sb="23" eb="24">
      <t>サツ</t>
    </rPh>
    <phoneticPr fontId="9"/>
  </si>
  <si>
    <t xml:space="preserve">支出負担行為担当官
　東京法務局長
　山西　宏紀
（東京都千代田区九段南1-1-15）
</t>
    <rPh sb="0" eb="9">
      <t>シシュツフタンコウイタントウカン</t>
    </rPh>
    <rPh sb="11" eb="13">
      <t>トウキョウ</t>
    </rPh>
    <rPh sb="13" eb="15">
      <t>ホウム</t>
    </rPh>
    <rPh sb="15" eb="17">
      <t>キョクチョウ</t>
    </rPh>
    <rPh sb="19" eb="21">
      <t>ヤマニシ</t>
    </rPh>
    <rPh sb="22" eb="24">
      <t>ヒロノリ</t>
    </rPh>
    <rPh sb="33" eb="35">
      <t>クダン</t>
    </rPh>
    <rPh sb="35" eb="36">
      <t>ミナミ</t>
    </rPh>
    <phoneticPr fontId="9"/>
  </si>
  <si>
    <t>有限会社三章堂
東京都千代田区神田神保町1-103</t>
    <rPh sb="0" eb="7">
      <t>ユウゲンカイシャサンショウドウ</t>
    </rPh>
    <rPh sb="8" eb="11">
      <t>トウキョウト</t>
    </rPh>
    <rPh sb="11" eb="15">
      <t>チヨダク</t>
    </rPh>
    <rPh sb="15" eb="17">
      <t>カンダ</t>
    </rPh>
    <rPh sb="17" eb="20">
      <t>ジンボウチョウ</t>
    </rPh>
    <phoneticPr fontId="9"/>
  </si>
  <si>
    <t>地図情報システムへの入力データ編集作業請負契約</t>
    <rPh sb="0" eb="2">
      <t>チズ</t>
    </rPh>
    <rPh sb="2" eb="4">
      <t>ジョウホウ</t>
    </rPh>
    <rPh sb="10" eb="12">
      <t>ニュウリョク</t>
    </rPh>
    <rPh sb="15" eb="23">
      <t>ヘンシュウサギョウウケオイケイヤク</t>
    </rPh>
    <phoneticPr fontId="2"/>
  </si>
  <si>
    <t>成年後見登記システムにおける行政機関向け登記情報連携機能追加対応の請負　一式</t>
  </si>
  <si>
    <t>支出負担行為担当官
　法務省大臣官房会計課長
　松井　信憲
（東京都千代田区霞が関1-1-1）</t>
  </si>
  <si>
    <t>高松高等検察庁及び高松地方検察庁庁用自動車交換契約</t>
    <rPh sb="0" eb="7">
      <t>タカマツコウトウケンサツチョウ</t>
    </rPh>
    <rPh sb="7" eb="8">
      <t>オヨ</t>
    </rPh>
    <rPh sb="9" eb="11">
      <t>タカマツ</t>
    </rPh>
    <rPh sb="11" eb="13">
      <t>チホウ</t>
    </rPh>
    <rPh sb="13" eb="16">
      <t>ケンサツチョウ</t>
    </rPh>
    <rPh sb="16" eb="18">
      <t>チョウヨウ</t>
    </rPh>
    <rPh sb="18" eb="21">
      <t>ジドウシャ</t>
    </rPh>
    <rPh sb="21" eb="23">
      <t>コウカン</t>
    </rPh>
    <rPh sb="23" eb="25">
      <t>ケイヤク</t>
    </rPh>
    <phoneticPr fontId="2"/>
  </si>
  <si>
    <t>支出負担行為担当官
　高松高等検察庁検事長
　山上　秀明
（香川県高松市丸の内1-1）</t>
    <rPh sb="0" eb="2">
      <t>シシュツ</t>
    </rPh>
    <rPh sb="2" eb="4">
      <t>フタン</t>
    </rPh>
    <rPh sb="4" eb="6">
      <t>コウイ</t>
    </rPh>
    <rPh sb="6" eb="9">
      <t>タントウカン</t>
    </rPh>
    <rPh sb="11" eb="13">
      <t>タカマツ</t>
    </rPh>
    <rPh sb="13" eb="15">
      <t>コウトウ</t>
    </rPh>
    <rPh sb="15" eb="18">
      <t>ケンサツチョウ</t>
    </rPh>
    <rPh sb="18" eb="21">
      <t>ケンジチョウ</t>
    </rPh>
    <rPh sb="23" eb="25">
      <t>ヤマガミ</t>
    </rPh>
    <rPh sb="26" eb="28">
      <t>ヒデアキ</t>
    </rPh>
    <rPh sb="30" eb="33">
      <t>カガワケン</t>
    </rPh>
    <rPh sb="33" eb="36">
      <t>タカマツシ</t>
    </rPh>
    <rPh sb="36" eb="37">
      <t>マル</t>
    </rPh>
    <rPh sb="38" eb="39">
      <t>ウチ</t>
    </rPh>
    <phoneticPr fontId="2"/>
  </si>
  <si>
    <t>香川トヨタ自動車株式会社
香川県高松市番町2-5-14</t>
    <rPh sb="0" eb="2">
      <t>カガワ</t>
    </rPh>
    <rPh sb="5" eb="8">
      <t>ジドウシャ</t>
    </rPh>
    <rPh sb="8" eb="12">
      <t>カブシキガイシャ</t>
    </rPh>
    <rPh sb="13" eb="16">
      <t>カガワケン</t>
    </rPh>
    <rPh sb="16" eb="19">
      <t>タカマツシ</t>
    </rPh>
    <rPh sb="19" eb="21">
      <t>バンチョウ</t>
    </rPh>
    <phoneticPr fontId="2"/>
  </si>
  <si>
    <t>令和３年度人権相談対応の支援業務等の請負 一式</t>
  </si>
  <si>
    <t>ヒューマン・フロンティア株式会社
東京都港区南青山1-3-3</t>
    <rPh sb="12" eb="14">
      <t>カブシキ</t>
    </rPh>
    <rPh sb="14" eb="16">
      <t>カイシャ</t>
    </rPh>
    <rPh sb="17" eb="20">
      <t>トウキョウト</t>
    </rPh>
    <rPh sb="20" eb="22">
      <t>ミナトク</t>
    </rPh>
    <rPh sb="22" eb="25">
      <t>ミナミアオヤマ</t>
    </rPh>
    <phoneticPr fontId="0"/>
  </si>
  <si>
    <t>長期相続登記等未了土地解消作業委託契約</t>
    <rPh sb="0" eb="2">
      <t>チョウキ</t>
    </rPh>
    <rPh sb="2" eb="4">
      <t>ソウゾク</t>
    </rPh>
    <rPh sb="4" eb="7">
      <t>トウキナド</t>
    </rPh>
    <rPh sb="7" eb="9">
      <t>ミリョウ</t>
    </rPh>
    <rPh sb="9" eb="11">
      <t>トチ</t>
    </rPh>
    <rPh sb="11" eb="13">
      <t>カイショウ</t>
    </rPh>
    <rPh sb="13" eb="15">
      <t>サギョウ</t>
    </rPh>
    <rPh sb="15" eb="17">
      <t>イタク</t>
    </rPh>
    <rPh sb="17" eb="19">
      <t>ケイヤク</t>
    </rPh>
    <phoneticPr fontId="2"/>
  </si>
  <si>
    <t>一般社団法人茨城県公共嘱託登記司法書士協会
茨城県水戸市五軒町1-3-16</t>
    <rPh sb="0" eb="2">
      <t>イッパン</t>
    </rPh>
    <rPh sb="9" eb="11">
      <t>コウキョウ</t>
    </rPh>
    <rPh sb="11" eb="13">
      <t>ショクタク</t>
    </rPh>
    <rPh sb="13" eb="15">
      <t>トウキ</t>
    </rPh>
    <rPh sb="15" eb="19">
      <t>シホウショシ</t>
    </rPh>
    <rPh sb="19" eb="21">
      <t>キョウカイ</t>
    </rPh>
    <rPh sb="28" eb="31">
      <t>ゴケンチョウ</t>
    </rPh>
    <phoneticPr fontId="2"/>
  </si>
  <si>
    <t>大都市型登記所備付地図作成作業（令和3年度及び令和4年度）一式</t>
  </si>
  <si>
    <t>公益社団法人兵庫県公共嘱託登記土地家屋調査士協会
兵庫県神戸市中央区下山手通5-7-6</t>
    <rPh sb="0" eb="2">
      <t>コウエキ</t>
    </rPh>
    <rPh sb="2" eb="4">
      <t>シャダン</t>
    </rPh>
    <rPh sb="4" eb="6">
      <t>ホウジン</t>
    </rPh>
    <rPh sb="6" eb="9">
      <t>ヒョウゴケン</t>
    </rPh>
    <rPh sb="9" eb="11">
      <t>コウキョウ</t>
    </rPh>
    <rPh sb="11" eb="13">
      <t>ショクタク</t>
    </rPh>
    <rPh sb="13" eb="15">
      <t>トウキ</t>
    </rPh>
    <rPh sb="15" eb="17">
      <t>トチ</t>
    </rPh>
    <rPh sb="17" eb="19">
      <t>カオク</t>
    </rPh>
    <rPh sb="19" eb="22">
      <t>チョウサシ</t>
    </rPh>
    <rPh sb="22" eb="24">
      <t>キョウカイ</t>
    </rPh>
    <rPh sb="25" eb="28">
      <t>ヒョウゴケン</t>
    </rPh>
    <rPh sb="28" eb="31">
      <t>コウベシ</t>
    </rPh>
    <rPh sb="31" eb="34">
      <t>チュウオウク</t>
    </rPh>
    <rPh sb="34" eb="36">
      <t>シモヤマ</t>
    </rPh>
    <rPh sb="36" eb="37">
      <t>テ</t>
    </rPh>
    <rPh sb="37" eb="38">
      <t>ドオ</t>
    </rPh>
    <phoneticPr fontId="2"/>
  </si>
  <si>
    <t>登記所備付地図作成作業（令和3年度及び令和4年度）一式</t>
    <rPh sb="12" eb="14">
      <t>レイワ</t>
    </rPh>
    <rPh sb="15" eb="17">
      <t>ネンド</t>
    </rPh>
    <rPh sb="17" eb="18">
      <t>オヨ</t>
    </rPh>
    <rPh sb="19" eb="21">
      <t>レイワ</t>
    </rPh>
    <rPh sb="22" eb="24">
      <t>ネンド</t>
    </rPh>
    <phoneticPr fontId="2"/>
  </si>
  <si>
    <t>山形地方法務局登記所備付地図作成作業請負契約（令和3年度及び令和4年度）</t>
  </si>
  <si>
    <t>支出負担行為担当官
　山形地方法務局長
　宮城　安
（山形県山形市緑町1-5-48）</t>
  </si>
  <si>
    <t>公益社団法人山形県公共嘱託登記土地家屋調査士協会
山形県山形市緑町1-4-35</t>
    <rPh sb="25" eb="28">
      <t>ヤマガタケン</t>
    </rPh>
    <phoneticPr fontId="9"/>
  </si>
  <si>
    <t>令和３・４年度登記所備付地図作成作業請負契約</t>
    <rPh sb="0" eb="2">
      <t>レイワ</t>
    </rPh>
    <rPh sb="5" eb="7">
      <t>ネンド</t>
    </rPh>
    <rPh sb="7" eb="9">
      <t>トウキ</t>
    </rPh>
    <rPh sb="9" eb="10">
      <t>ショ</t>
    </rPh>
    <rPh sb="10" eb="11">
      <t>ソナ</t>
    </rPh>
    <rPh sb="11" eb="12">
      <t>ツ</t>
    </rPh>
    <rPh sb="12" eb="14">
      <t>チズ</t>
    </rPh>
    <rPh sb="14" eb="16">
      <t>サクセイ</t>
    </rPh>
    <rPh sb="16" eb="18">
      <t>サギョウ</t>
    </rPh>
    <rPh sb="18" eb="20">
      <t>ウケオイ</t>
    </rPh>
    <rPh sb="20" eb="22">
      <t>ケイヤク</t>
    </rPh>
    <phoneticPr fontId="2"/>
  </si>
  <si>
    <t>支出負担行為担当官
　大津地方法務局長
　金島　彰治
(滋賀県大津市京町3-1-1)</t>
    <rPh sb="0" eb="2">
      <t>シシュツ</t>
    </rPh>
    <rPh sb="2" eb="4">
      <t>フタン</t>
    </rPh>
    <rPh sb="4" eb="6">
      <t>コウイ</t>
    </rPh>
    <rPh sb="6" eb="9">
      <t>タントウカン</t>
    </rPh>
    <rPh sb="11" eb="18">
      <t>オオツチホウホウムキョク</t>
    </rPh>
    <rPh sb="18" eb="19">
      <t>ナガ</t>
    </rPh>
    <rPh sb="21" eb="23">
      <t>カネシマ</t>
    </rPh>
    <rPh sb="24" eb="26">
      <t>ショウジ</t>
    </rPh>
    <rPh sb="28" eb="31">
      <t>シガケン</t>
    </rPh>
    <rPh sb="31" eb="34">
      <t>オオツシ</t>
    </rPh>
    <rPh sb="34" eb="36">
      <t>キョウマチ</t>
    </rPh>
    <phoneticPr fontId="2"/>
  </si>
  <si>
    <t>JFD土地家屋調査士法人
大阪府大阪市西区西本町1-4-1</t>
    <rPh sb="3" eb="5">
      <t>トチ</t>
    </rPh>
    <rPh sb="5" eb="7">
      <t>カオク</t>
    </rPh>
    <rPh sb="7" eb="10">
      <t>チョウサシ</t>
    </rPh>
    <rPh sb="10" eb="12">
      <t>ホウジン</t>
    </rPh>
    <rPh sb="13" eb="16">
      <t>オオサカフ</t>
    </rPh>
    <rPh sb="16" eb="19">
      <t>オオサカシ</t>
    </rPh>
    <rPh sb="19" eb="21">
      <t>ニシク</t>
    </rPh>
    <rPh sb="21" eb="24">
      <t>ニシホンマチ</t>
    </rPh>
    <phoneticPr fontId="2"/>
  </si>
  <si>
    <t>さいたま地方法務局川越地方合同庁舎吸収冷温水機チューブ薬品洗浄・渦流深傷検査作業請負契約</t>
    <rPh sb="4" eb="6">
      <t>チホウ</t>
    </rPh>
    <rPh sb="6" eb="9">
      <t>ホウムキョク</t>
    </rPh>
    <rPh sb="9" eb="11">
      <t>カワゴエ</t>
    </rPh>
    <rPh sb="11" eb="13">
      <t>チホウ</t>
    </rPh>
    <rPh sb="13" eb="15">
      <t>ゴウドウ</t>
    </rPh>
    <rPh sb="15" eb="17">
      <t>チョウシャ</t>
    </rPh>
    <rPh sb="17" eb="19">
      <t>キュウシュウ</t>
    </rPh>
    <rPh sb="19" eb="21">
      <t>レイオン</t>
    </rPh>
    <rPh sb="21" eb="22">
      <t>ミズ</t>
    </rPh>
    <rPh sb="22" eb="23">
      <t>キ</t>
    </rPh>
    <rPh sb="27" eb="29">
      <t>ヤクヒン</t>
    </rPh>
    <rPh sb="29" eb="31">
      <t>センジョウ</t>
    </rPh>
    <rPh sb="32" eb="33">
      <t>ウズ</t>
    </rPh>
    <rPh sb="33" eb="34">
      <t>ナガ</t>
    </rPh>
    <rPh sb="34" eb="35">
      <t>フカ</t>
    </rPh>
    <rPh sb="35" eb="36">
      <t>キズ</t>
    </rPh>
    <rPh sb="36" eb="38">
      <t>ケンサ</t>
    </rPh>
    <rPh sb="38" eb="40">
      <t>サギョウ</t>
    </rPh>
    <rPh sb="40" eb="42">
      <t>ウケオイ</t>
    </rPh>
    <rPh sb="42" eb="44">
      <t>ケイヤク</t>
    </rPh>
    <phoneticPr fontId="10"/>
  </si>
  <si>
    <t>荏原冷熱システム株式会社
東京都大田区羽田旭町11-1</t>
    <rPh sb="0" eb="2">
      <t>エハラ</t>
    </rPh>
    <rPh sb="2" eb="4">
      <t>レイネツ</t>
    </rPh>
    <rPh sb="8" eb="10">
      <t>カブシキ</t>
    </rPh>
    <rPh sb="10" eb="12">
      <t>カイシャ</t>
    </rPh>
    <phoneticPr fontId="2"/>
  </si>
  <si>
    <t>令和３年度大津地方法務局健康診断業務委託契約</t>
    <rPh sb="0" eb="2">
      <t>レイワ</t>
    </rPh>
    <rPh sb="3" eb="5">
      <t>ネンド</t>
    </rPh>
    <rPh sb="5" eb="12">
      <t>オオツチホウホウムキョク</t>
    </rPh>
    <rPh sb="12" eb="14">
      <t>ケンコウ</t>
    </rPh>
    <rPh sb="14" eb="16">
      <t>シンダン</t>
    </rPh>
    <rPh sb="16" eb="18">
      <t>ギョウム</t>
    </rPh>
    <rPh sb="18" eb="20">
      <t>イタク</t>
    </rPh>
    <rPh sb="20" eb="22">
      <t>ケイヤク</t>
    </rPh>
    <phoneticPr fontId="2"/>
  </si>
  <si>
    <t>一般社団法人京都微生物研究所
京都府京都市山科区川田御出町3-4</t>
    <rPh sb="0" eb="6">
      <t>イッパンシャダンホウジン</t>
    </rPh>
    <rPh sb="6" eb="8">
      <t>キョウト</t>
    </rPh>
    <rPh sb="8" eb="11">
      <t>ビセイブツ</t>
    </rPh>
    <rPh sb="11" eb="13">
      <t>ケンキュウ</t>
    </rPh>
    <rPh sb="13" eb="14">
      <t>ショ</t>
    </rPh>
    <rPh sb="15" eb="18">
      <t>キョウトフ</t>
    </rPh>
    <rPh sb="18" eb="21">
      <t>キョウトシ</t>
    </rPh>
    <rPh sb="21" eb="24">
      <t>ヤマシナク</t>
    </rPh>
    <rPh sb="24" eb="26">
      <t>カワタ</t>
    </rPh>
    <rPh sb="26" eb="27">
      <t>ゴ</t>
    </rPh>
    <rPh sb="27" eb="28">
      <t>デ</t>
    </rPh>
    <rPh sb="28" eb="29">
      <t>マチ</t>
    </rPh>
    <phoneticPr fontId="2"/>
  </si>
  <si>
    <t>さいたま地方法務局所沢支局吸収冷温水発生機分解整備作業請負契約</t>
    <rPh sb="4" eb="6">
      <t>チホウ</t>
    </rPh>
    <rPh sb="6" eb="9">
      <t>ホウムキョク</t>
    </rPh>
    <rPh sb="9" eb="11">
      <t>トコロザワ</t>
    </rPh>
    <rPh sb="11" eb="13">
      <t>シキョク</t>
    </rPh>
    <rPh sb="13" eb="15">
      <t>キュウシュウ</t>
    </rPh>
    <rPh sb="15" eb="17">
      <t>レイオン</t>
    </rPh>
    <rPh sb="17" eb="18">
      <t>スイ</t>
    </rPh>
    <rPh sb="18" eb="20">
      <t>ハッセイ</t>
    </rPh>
    <rPh sb="20" eb="21">
      <t>キ</t>
    </rPh>
    <rPh sb="21" eb="22">
      <t>ブン</t>
    </rPh>
    <rPh sb="23" eb="25">
      <t>セイビ</t>
    </rPh>
    <rPh sb="25" eb="27">
      <t>サギョウ</t>
    </rPh>
    <rPh sb="27" eb="29">
      <t>ウケオイ</t>
    </rPh>
    <rPh sb="29" eb="31">
      <t>ケイヤク</t>
    </rPh>
    <phoneticPr fontId="10"/>
  </si>
  <si>
    <t>株式会社クリーン工房
埼玉県さいたま市中央区新都心11-2さいたま新都心LAタワー30F</t>
    <rPh sb="0" eb="2">
      <t>カブシキ</t>
    </rPh>
    <rPh sb="2" eb="4">
      <t>カイシャ</t>
    </rPh>
    <rPh sb="8" eb="10">
      <t>コウボウ</t>
    </rPh>
    <rPh sb="11" eb="14">
      <t>サイタマケン</t>
    </rPh>
    <rPh sb="18" eb="19">
      <t>シ</t>
    </rPh>
    <rPh sb="19" eb="22">
      <t>チュウオウク</t>
    </rPh>
    <rPh sb="22" eb="25">
      <t>シントシン</t>
    </rPh>
    <rPh sb="33" eb="36">
      <t>シントシン</t>
    </rPh>
    <phoneticPr fontId="2"/>
  </si>
  <si>
    <t>盛岡地方検察庁庁用自動車1台の交換</t>
    <rPh sb="0" eb="2">
      <t>モリオカ</t>
    </rPh>
    <rPh sb="2" eb="4">
      <t>チホウ</t>
    </rPh>
    <rPh sb="4" eb="7">
      <t>ケンサツチョウ</t>
    </rPh>
    <rPh sb="7" eb="9">
      <t>チョウヨウ</t>
    </rPh>
    <rPh sb="9" eb="12">
      <t>ジドウシャ</t>
    </rPh>
    <rPh sb="13" eb="14">
      <t>ダイ</t>
    </rPh>
    <rPh sb="15" eb="17">
      <t>コウカン</t>
    </rPh>
    <phoneticPr fontId="2"/>
  </si>
  <si>
    <t>支出負担行為担当官
　盛岡地方検察庁検事正
　岡田　博之
（岩手県盛岡市内丸8-20）</t>
    <rPh sb="0" eb="2">
      <t>シシュツ</t>
    </rPh>
    <rPh sb="2" eb="4">
      <t>フタン</t>
    </rPh>
    <rPh sb="4" eb="6">
      <t>コウイ</t>
    </rPh>
    <rPh sb="6" eb="9">
      <t>タントウカン</t>
    </rPh>
    <rPh sb="11" eb="13">
      <t>モリオカ</t>
    </rPh>
    <rPh sb="13" eb="15">
      <t>チホウ</t>
    </rPh>
    <rPh sb="15" eb="18">
      <t>ケンサツチョウ</t>
    </rPh>
    <rPh sb="18" eb="21">
      <t>ケンジセイ</t>
    </rPh>
    <rPh sb="23" eb="25">
      <t>オカダ</t>
    </rPh>
    <rPh sb="26" eb="28">
      <t>ヒロユキ</t>
    </rPh>
    <rPh sb="30" eb="33">
      <t>イワテケン</t>
    </rPh>
    <rPh sb="33" eb="36">
      <t>モリオカシ</t>
    </rPh>
    <rPh sb="36" eb="38">
      <t>ウチマル</t>
    </rPh>
    <phoneticPr fontId="2"/>
  </si>
  <si>
    <t>ネッツトヨタ岩手株式会社
岩手県盛岡市東仙北2-13-35</t>
    <rPh sb="6" eb="8">
      <t>イワテ</t>
    </rPh>
    <rPh sb="8" eb="12">
      <t>カブシキガイシャ</t>
    </rPh>
    <rPh sb="13" eb="16">
      <t>イワテケン</t>
    </rPh>
    <rPh sb="16" eb="19">
      <t>モリオカシ</t>
    </rPh>
    <rPh sb="19" eb="22">
      <t>ヒガシセンボク</t>
    </rPh>
    <phoneticPr fontId="2"/>
  </si>
  <si>
    <t>令和３年版出入国在留管理関係法令集の編集・印刷製本業務の請負　一式</t>
    <rPh sb="12" eb="14">
      <t>カンケイ</t>
    </rPh>
    <phoneticPr fontId="2"/>
  </si>
  <si>
    <t>厚有出版株式会社
東京都港区麻布台1-11-10</t>
    <rPh sb="0" eb="2">
      <t>コウユウ</t>
    </rPh>
    <rPh sb="2" eb="4">
      <t>シュッパン</t>
    </rPh>
    <rPh sb="4" eb="6">
      <t>カブシキ</t>
    </rPh>
    <rPh sb="6" eb="8">
      <t>カイシャ</t>
    </rPh>
    <rPh sb="9" eb="12">
      <t>トウキョウト</t>
    </rPh>
    <rPh sb="12" eb="14">
      <t>ミナトク</t>
    </rPh>
    <rPh sb="14" eb="16">
      <t>アザブ</t>
    </rPh>
    <rPh sb="16" eb="17">
      <t>ダイ</t>
    </rPh>
    <phoneticPr fontId="0"/>
  </si>
  <si>
    <t>デジタル複合機交換（3台）及び保守</t>
  </si>
  <si>
    <t>株式会社文明堂
北海道岩見沢市9条1-1</t>
    <rPh sb="0" eb="4">
      <t>カブシキガイシャ</t>
    </rPh>
    <rPh sb="4" eb="6">
      <t>ブンメイ</t>
    </rPh>
    <rPh sb="6" eb="7">
      <t>ドウ</t>
    </rPh>
    <rPh sb="11" eb="15">
      <t>イワミザワシ</t>
    </rPh>
    <rPh sb="16" eb="17">
      <t>ジョウ</t>
    </rPh>
    <phoneticPr fontId="2"/>
  </si>
  <si>
    <t>入国審査官等盛夏上衣男子用（通常）７２７着ほか２品目の製造請負　一式</t>
  </si>
  <si>
    <t>新陽株式会社
東京都中央区日本橋室町4-3-5</t>
    <rPh sb="0" eb="2">
      <t>シンヨウ</t>
    </rPh>
    <rPh sb="2" eb="4">
      <t>カブシキ</t>
    </rPh>
    <rPh sb="4" eb="6">
      <t>カイシャ</t>
    </rPh>
    <rPh sb="7" eb="16">
      <t>トウキョウトチュウオウクニホンバシ</t>
    </rPh>
    <phoneticPr fontId="2"/>
  </si>
  <si>
    <t>登記事務システム用無停電電源装置の部品交換作業に係る請負</t>
    <rPh sb="0" eb="2">
      <t>トウキ</t>
    </rPh>
    <rPh sb="2" eb="4">
      <t>ジム</t>
    </rPh>
    <rPh sb="8" eb="9">
      <t>ヨウ</t>
    </rPh>
    <rPh sb="9" eb="12">
      <t>ムテイデン</t>
    </rPh>
    <rPh sb="12" eb="14">
      <t>デンゲン</t>
    </rPh>
    <rPh sb="14" eb="16">
      <t>ソウチ</t>
    </rPh>
    <rPh sb="17" eb="19">
      <t>ブヒン</t>
    </rPh>
    <rPh sb="19" eb="21">
      <t>コウカン</t>
    </rPh>
    <rPh sb="21" eb="23">
      <t>サギョウ</t>
    </rPh>
    <rPh sb="24" eb="25">
      <t>カカ</t>
    </rPh>
    <rPh sb="26" eb="28">
      <t>ウケオイ</t>
    </rPh>
    <phoneticPr fontId="2"/>
  </si>
  <si>
    <t>富士古河Ｅ＆Ｃ株式会社
神奈川県川崎市幸区堀川町580</t>
    <rPh sb="0" eb="2">
      <t>フジ</t>
    </rPh>
    <rPh sb="2" eb="4">
      <t>フルカワ</t>
    </rPh>
    <rPh sb="7" eb="11">
      <t>カブシキガイシャ</t>
    </rPh>
    <rPh sb="12" eb="16">
      <t>カナガワケン</t>
    </rPh>
    <rPh sb="16" eb="19">
      <t>カワサキシ</t>
    </rPh>
    <rPh sb="19" eb="21">
      <t>サイワイク</t>
    </rPh>
    <rPh sb="21" eb="23">
      <t>ホリカワ</t>
    </rPh>
    <rPh sb="23" eb="24">
      <t>マチ</t>
    </rPh>
    <phoneticPr fontId="2"/>
  </si>
  <si>
    <t>被収容者用室内服上衣178着ほか1品目の製造請負一式</t>
    <rPh sb="0" eb="4">
      <t>ヒシュウヨウシャ</t>
    </rPh>
    <rPh sb="4" eb="5">
      <t>ヨウ</t>
    </rPh>
    <rPh sb="5" eb="10">
      <t>シツナイフクジョウイ</t>
    </rPh>
    <rPh sb="13" eb="14">
      <t>チャク</t>
    </rPh>
    <rPh sb="17" eb="19">
      <t>ヒンモク</t>
    </rPh>
    <rPh sb="20" eb="26">
      <t>セイゾウウケオイイッシキ</t>
    </rPh>
    <phoneticPr fontId="2"/>
  </si>
  <si>
    <t>信和株式会社
東京都新宿市谷本村町2-5</t>
    <rPh sb="0" eb="6">
      <t>シンワカブシキカイシャ</t>
    </rPh>
    <rPh sb="7" eb="17">
      <t>トウキョウトシンジュクイチガヤモトムラチョウ</t>
    </rPh>
    <phoneticPr fontId="2"/>
  </si>
  <si>
    <t>札幌法務局庁用自動車交換契約(1台)</t>
    <rPh sb="0" eb="2">
      <t>サッポロ</t>
    </rPh>
    <rPh sb="2" eb="5">
      <t>ホウムキョク</t>
    </rPh>
    <rPh sb="5" eb="7">
      <t>チョウヨウ</t>
    </rPh>
    <rPh sb="7" eb="10">
      <t>ジドウシャ</t>
    </rPh>
    <rPh sb="10" eb="12">
      <t>コウカン</t>
    </rPh>
    <rPh sb="12" eb="14">
      <t>ケイヤク</t>
    </rPh>
    <rPh sb="16" eb="17">
      <t>ダイ</t>
    </rPh>
    <phoneticPr fontId="2"/>
  </si>
  <si>
    <t>支出負担行為担当官
　札幌法務局長
　冨澤　清治
(北海道札幌市北区北8条西2-1-1)</t>
    <rPh sb="0" eb="2">
      <t>シシュツ</t>
    </rPh>
    <rPh sb="2" eb="4">
      <t>フタン</t>
    </rPh>
    <rPh sb="4" eb="6">
      <t>コウイ</t>
    </rPh>
    <rPh sb="6" eb="9">
      <t>タントウカン</t>
    </rPh>
    <rPh sb="11" eb="13">
      <t>サッポロ</t>
    </rPh>
    <rPh sb="13" eb="15">
      <t>ホウム</t>
    </rPh>
    <rPh sb="15" eb="17">
      <t>キョクチョウ</t>
    </rPh>
    <rPh sb="19" eb="21">
      <t>トミザワ</t>
    </rPh>
    <rPh sb="22" eb="24">
      <t>キヨハル</t>
    </rPh>
    <rPh sb="26" eb="29">
      <t>ホッカイドウ</t>
    </rPh>
    <rPh sb="29" eb="32">
      <t>サッポロシ</t>
    </rPh>
    <rPh sb="32" eb="34">
      <t>キタク</t>
    </rPh>
    <rPh sb="34" eb="35">
      <t>キタ</t>
    </rPh>
    <rPh sb="36" eb="37">
      <t>ジョウ</t>
    </rPh>
    <rPh sb="37" eb="38">
      <t>ニシ</t>
    </rPh>
    <phoneticPr fontId="2"/>
  </si>
  <si>
    <t>株式会社ホンダカーズ札幌中央
北海道札幌市白石区南郷通3南7-13</t>
    <rPh sb="0" eb="4">
      <t>カブシキガイシャ</t>
    </rPh>
    <rPh sb="10" eb="12">
      <t>サッポロ</t>
    </rPh>
    <rPh sb="12" eb="14">
      <t>チュウオウ</t>
    </rPh>
    <rPh sb="15" eb="18">
      <t>ホッカイドウ</t>
    </rPh>
    <rPh sb="18" eb="21">
      <t>サッポロシ</t>
    </rPh>
    <rPh sb="21" eb="24">
      <t>シロイシク</t>
    </rPh>
    <rPh sb="24" eb="27">
      <t>ナンゴウドオリ</t>
    </rPh>
    <rPh sb="28" eb="29">
      <t>ミナミ</t>
    </rPh>
    <phoneticPr fontId="2"/>
  </si>
  <si>
    <t>出入国在留管理庁における台東法務総合庁舎へのフルクローズ型ワークブースの供給　一式</t>
  </si>
  <si>
    <t>アイリスチトセ株式会社
宮城県仙台市青葉区北目町1-13</t>
    <rPh sb="7" eb="9">
      <t>カブシキ</t>
    </rPh>
    <rPh sb="9" eb="11">
      <t>カイシャ</t>
    </rPh>
    <rPh sb="12" eb="15">
      <t>ミヤギケン</t>
    </rPh>
    <rPh sb="15" eb="18">
      <t>センダイシ</t>
    </rPh>
    <rPh sb="18" eb="21">
      <t>アオバク</t>
    </rPh>
    <rPh sb="21" eb="23">
      <t>キタメ</t>
    </rPh>
    <rPh sb="23" eb="24">
      <t>マ</t>
    </rPh>
    <phoneticPr fontId="0"/>
  </si>
  <si>
    <t>被収容者用雨衣上衣214着ほか1品目の製造請負一式</t>
    <rPh sb="0" eb="5">
      <t>ヒシュウヨウシャヨウ</t>
    </rPh>
    <rPh sb="5" eb="7">
      <t>アマイ</t>
    </rPh>
    <rPh sb="7" eb="9">
      <t>ジョウイ</t>
    </rPh>
    <rPh sb="12" eb="13">
      <t>チャク</t>
    </rPh>
    <rPh sb="16" eb="18">
      <t>ヒンモク</t>
    </rPh>
    <rPh sb="19" eb="25">
      <t>セイゾウウケオイイッシキ</t>
    </rPh>
    <phoneticPr fontId="2"/>
  </si>
  <si>
    <t>東興産業株式会社
東京都中央区日本橋蛎殻町1-36-2</t>
    <rPh sb="0" eb="4">
      <t>トウコウサンギョウ</t>
    </rPh>
    <rPh sb="4" eb="8">
      <t>カブシキカイシャ</t>
    </rPh>
    <rPh sb="9" eb="18">
      <t>トウキョウトチュウオウクニホンバシ</t>
    </rPh>
    <rPh sb="18" eb="21">
      <t>カキガラチョウ</t>
    </rPh>
    <phoneticPr fontId="2"/>
  </si>
  <si>
    <t>令和３年度入国警備官活動靴の製造請負　一式</t>
  </si>
  <si>
    <t>ミドリ安全株式会社
東京都渋谷区広尾5-4-3</t>
    <rPh sb="3" eb="5">
      <t>アンゼン</t>
    </rPh>
    <rPh sb="5" eb="7">
      <t>カブシキ</t>
    </rPh>
    <rPh sb="7" eb="9">
      <t>カイシャ</t>
    </rPh>
    <rPh sb="10" eb="13">
      <t>トウキョウト</t>
    </rPh>
    <rPh sb="13" eb="16">
      <t>シブヤク</t>
    </rPh>
    <rPh sb="16" eb="18">
      <t>ヒロオ</t>
    </rPh>
    <phoneticPr fontId="0"/>
  </si>
  <si>
    <t>木工作業用機械供給契約</t>
    <rPh sb="0" eb="2">
      <t>モッコウ</t>
    </rPh>
    <rPh sb="2" eb="7">
      <t>サギョウヨウキカイ</t>
    </rPh>
    <rPh sb="7" eb="11">
      <t>キョウキュウケイヤク</t>
    </rPh>
    <phoneticPr fontId="2"/>
  </si>
  <si>
    <t>支出負担行為担当官
　千葉刑務所長
　中田　昌伸
（千葉県千葉市若葉区貝塚町192）</t>
    <rPh sb="0" eb="2">
      <t>シシュツ</t>
    </rPh>
    <rPh sb="2" eb="4">
      <t>フタン</t>
    </rPh>
    <rPh sb="4" eb="6">
      <t>コウイ</t>
    </rPh>
    <rPh sb="6" eb="9">
      <t>タントウカン</t>
    </rPh>
    <rPh sb="11" eb="13">
      <t>チバ</t>
    </rPh>
    <rPh sb="13" eb="16">
      <t>ケイムショ</t>
    </rPh>
    <rPh sb="16" eb="17">
      <t>チョウ</t>
    </rPh>
    <rPh sb="19" eb="21">
      <t>ナカダ</t>
    </rPh>
    <rPh sb="22" eb="24">
      <t>マサノブ</t>
    </rPh>
    <rPh sb="26" eb="29">
      <t>チバケン</t>
    </rPh>
    <rPh sb="29" eb="32">
      <t>チバシ</t>
    </rPh>
    <rPh sb="32" eb="35">
      <t>ワカバク</t>
    </rPh>
    <rPh sb="35" eb="38">
      <t>カイヅカチョウ</t>
    </rPh>
    <phoneticPr fontId="2"/>
  </si>
  <si>
    <t>協和機工株式会社
東京都足立区千住宮元町1-12</t>
    <rPh sb="0" eb="4">
      <t>キョウワキコウ</t>
    </rPh>
    <rPh sb="4" eb="8">
      <t>カブシキガイシャ</t>
    </rPh>
    <rPh sb="9" eb="12">
      <t>トウキョウト</t>
    </rPh>
    <rPh sb="12" eb="15">
      <t>アダチク</t>
    </rPh>
    <rPh sb="15" eb="20">
      <t>センジュミヤモトチョウ</t>
    </rPh>
    <phoneticPr fontId="2"/>
  </si>
  <si>
    <t>被収容者用体育シャツ846着ほか2品目の製造請負一式</t>
    <rPh sb="0" eb="5">
      <t>ヒシュウヨウシャヨウ</t>
    </rPh>
    <rPh sb="5" eb="7">
      <t>タイイク</t>
    </rPh>
    <rPh sb="13" eb="14">
      <t>チャク</t>
    </rPh>
    <rPh sb="17" eb="19">
      <t>ヒンモク</t>
    </rPh>
    <rPh sb="20" eb="26">
      <t>セイゾウウケオイイッシキ</t>
    </rPh>
    <phoneticPr fontId="2"/>
  </si>
  <si>
    <t>スレーキ・袋地3,680mほか7品目の製造請負一式</t>
    <rPh sb="5" eb="7">
      <t>フクロジ</t>
    </rPh>
    <rPh sb="16" eb="18">
      <t>ヒンモク</t>
    </rPh>
    <rPh sb="19" eb="25">
      <t>セイゾウウケオイイッシキ</t>
    </rPh>
    <phoneticPr fontId="2"/>
  </si>
  <si>
    <t>長期相続登記等未了土地解消作業（登記名義人４７０名分）の委託一式</t>
  </si>
  <si>
    <t>公益社団法人山形県公共嘱託登記司法書士協会
山形県山形市小白川町1-16-26</t>
    <rPh sb="22" eb="25">
      <t>ヤマガタケン</t>
    </rPh>
    <phoneticPr fontId="9"/>
  </si>
  <si>
    <t>公益社団法人宮城県公共嘱託登記土地家屋調査士協会
宮城県仙台市青葉区二日町18-3</t>
    <rPh sb="0" eb="24">
      <t>コウエキシャダンホウジンミヤギケンコウキョウショクタクトウキトチカオクチョウサシキョウカイ</t>
    </rPh>
    <rPh sb="25" eb="28">
      <t>ミヤギケン</t>
    </rPh>
    <rPh sb="28" eb="31">
      <t>センダイシ</t>
    </rPh>
    <rPh sb="31" eb="34">
      <t>アオバク</t>
    </rPh>
    <rPh sb="34" eb="37">
      <t>フツカマチ</t>
    </rPh>
    <phoneticPr fontId="2"/>
  </si>
  <si>
    <t>地図情報システムの周辺機器更改等に伴う登記情報システム機器環境変更対応等支援業務の請負　一式</t>
  </si>
  <si>
    <t>東芝デジタルソリューションズ株式会社
神奈川県川崎市幸区堀川町72-34</t>
    <rPh sb="0" eb="2">
      <t>トウシバ</t>
    </rPh>
    <rPh sb="14" eb="16">
      <t>カブシキ</t>
    </rPh>
    <rPh sb="16" eb="18">
      <t>カイシャ</t>
    </rPh>
    <rPh sb="19" eb="23">
      <t>カナガワケン</t>
    </rPh>
    <rPh sb="23" eb="26">
      <t>カワサキシ</t>
    </rPh>
    <rPh sb="26" eb="28">
      <t>サイワイク</t>
    </rPh>
    <rPh sb="28" eb="30">
      <t>ホリカワ</t>
    </rPh>
    <rPh sb="30" eb="31">
      <t>マチ</t>
    </rPh>
    <phoneticPr fontId="0"/>
  </si>
  <si>
    <t>長期相続登記等未了土地解消作業委託契約（登記名義人30名分）</t>
    <rPh sb="0" eb="2">
      <t>チョウキ</t>
    </rPh>
    <rPh sb="2" eb="4">
      <t>ソウゾク</t>
    </rPh>
    <rPh sb="4" eb="7">
      <t>トウキナド</t>
    </rPh>
    <rPh sb="7" eb="9">
      <t>ミリョウ</t>
    </rPh>
    <rPh sb="9" eb="11">
      <t>トチ</t>
    </rPh>
    <rPh sb="11" eb="13">
      <t>カイショウ</t>
    </rPh>
    <rPh sb="13" eb="15">
      <t>サギョウ</t>
    </rPh>
    <rPh sb="15" eb="17">
      <t>イタク</t>
    </rPh>
    <rPh sb="17" eb="19">
      <t>ケイヤク</t>
    </rPh>
    <rPh sb="20" eb="22">
      <t>トウキ</t>
    </rPh>
    <rPh sb="22" eb="25">
      <t>メイギニン</t>
    </rPh>
    <rPh sb="27" eb="28">
      <t>メイ</t>
    </rPh>
    <rPh sb="28" eb="29">
      <t>ブン</t>
    </rPh>
    <phoneticPr fontId="2"/>
  </si>
  <si>
    <t>支出負担行為担当官
　旭川地方法務局長
　渡辺　人志
（北海道旭川市宮前1-3-3-15）</t>
    <rPh sb="0" eb="2">
      <t>シシュツ</t>
    </rPh>
    <rPh sb="2" eb="4">
      <t>フタン</t>
    </rPh>
    <rPh sb="4" eb="6">
      <t>コウイ</t>
    </rPh>
    <rPh sb="6" eb="9">
      <t>タントウカン</t>
    </rPh>
    <rPh sb="11" eb="13">
      <t>アサヒカワ</t>
    </rPh>
    <rPh sb="13" eb="15">
      <t>チホウ</t>
    </rPh>
    <rPh sb="15" eb="18">
      <t>ホウムキョク</t>
    </rPh>
    <rPh sb="18" eb="19">
      <t>チョウ</t>
    </rPh>
    <rPh sb="21" eb="23">
      <t>ワタナベ</t>
    </rPh>
    <rPh sb="24" eb="26">
      <t>ヒトシ</t>
    </rPh>
    <rPh sb="28" eb="31">
      <t>ホッカイドウ</t>
    </rPh>
    <rPh sb="31" eb="34">
      <t>アサヒカワシ</t>
    </rPh>
    <rPh sb="34" eb="36">
      <t>ミヤマエ</t>
    </rPh>
    <phoneticPr fontId="2"/>
  </si>
  <si>
    <t>札幌地方甲区相続調査協力会
北海道札幌市中央区大通西13-4札幌司法書士会方</t>
    <rPh sb="0" eb="13">
      <t>サッポロチホウコウクソウゾクチョウサキョウリョクカイ</t>
    </rPh>
    <rPh sb="14" eb="17">
      <t>ホッカイドウ</t>
    </rPh>
    <rPh sb="17" eb="20">
      <t>サッポロシ</t>
    </rPh>
    <rPh sb="20" eb="23">
      <t>チュウオウク</t>
    </rPh>
    <rPh sb="23" eb="25">
      <t>オオドオリ</t>
    </rPh>
    <rPh sb="25" eb="26">
      <t>ニシ</t>
    </rPh>
    <rPh sb="30" eb="38">
      <t>サッポロシホウショシカイカタ</t>
    </rPh>
    <phoneticPr fontId="2"/>
  </si>
  <si>
    <t>山口地方検察庁健康診断等の検査業務</t>
    <rPh sb="0" eb="2">
      <t>ヤマグチ</t>
    </rPh>
    <rPh sb="2" eb="4">
      <t>チホウ</t>
    </rPh>
    <rPh sb="4" eb="7">
      <t>ケンサツチョウ</t>
    </rPh>
    <rPh sb="7" eb="9">
      <t>ケンコウ</t>
    </rPh>
    <rPh sb="9" eb="11">
      <t>シンダン</t>
    </rPh>
    <rPh sb="11" eb="12">
      <t>トウ</t>
    </rPh>
    <rPh sb="13" eb="15">
      <t>ケンサ</t>
    </rPh>
    <rPh sb="15" eb="17">
      <t>ギョウム</t>
    </rPh>
    <phoneticPr fontId="2"/>
  </si>
  <si>
    <t>支出負担行為担当官
　山口地方検察庁検事正
　石山　宏樹
（山口県山口市駅通り1-1-2）</t>
  </si>
  <si>
    <t>公益財団法人山口県予防保健協会
山口県山口市吉敷下東3-1-1</t>
    <rPh sb="0" eb="2">
      <t>コウエキ</t>
    </rPh>
    <rPh sb="2" eb="4">
      <t>ザイダン</t>
    </rPh>
    <rPh sb="4" eb="6">
      <t>ホウジン</t>
    </rPh>
    <rPh sb="6" eb="9">
      <t>ヤマグチケン</t>
    </rPh>
    <rPh sb="9" eb="11">
      <t>ヨボウ</t>
    </rPh>
    <rPh sb="11" eb="13">
      <t>ホケン</t>
    </rPh>
    <rPh sb="13" eb="15">
      <t>キョウカイ</t>
    </rPh>
    <rPh sb="16" eb="19">
      <t>ヤマグチケン</t>
    </rPh>
    <rPh sb="19" eb="22">
      <t>ヤマグチシ</t>
    </rPh>
    <rPh sb="22" eb="24">
      <t>ヨシキ</t>
    </rPh>
    <rPh sb="24" eb="25">
      <t>シタ</t>
    </rPh>
    <rPh sb="25" eb="26">
      <t>ヒガシ</t>
    </rPh>
    <phoneticPr fontId="2"/>
  </si>
  <si>
    <t>電子認証登記所の登記官の業務に関する準拠性監査等の請負　一式</t>
  </si>
  <si>
    <t>i-3c株式会社
東京都中央区日本橋3-2-14</t>
    <rPh sb="4" eb="8">
      <t>カブシキガイシャ</t>
    </rPh>
    <rPh sb="9" eb="12">
      <t>トウキョウト</t>
    </rPh>
    <rPh sb="12" eb="15">
      <t>チュウオウク</t>
    </rPh>
    <rPh sb="15" eb="18">
      <t>ニホンバシ</t>
    </rPh>
    <phoneticPr fontId="2"/>
  </si>
  <si>
    <t>令和3年度定期健康診断及びストレスチェック検査等業務委託契約</t>
    <rPh sb="0" eb="2">
      <t>レイワ</t>
    </rPh>
    <rPh sb="3" eb="5">
      <t>ネンド</t>
    </rPh>
    <rPh sb="5" eb="11">
      <t>テイキケンコウシンダン</t>
    </rPh>
    <rPh sb="11" eb="12">
      <t>オヨ</t>
    </rPh>
    <rPh sb="21" eb="23">
      <t>ケンサ</t>
    </rPh>
    <rPh sb="23" eb="24">
      <t>トウ</t>
    </rPh>
    <rPh sb="24" eb="30">
      <t>ギョウムイタクケイヤク</t>
    </rPh>
    <phoneticPr fontId="2"/>
  </si>
  <si>
    <t>支出負担行為担当官
　山形地方検察庁検事正
　友添　太郎
（山形県山形市大手町1-32）</t>
    <rPh sb="0" eb="2">
      <t>シシュツ</t>
    </rPh>
    <rPh sb="2" eb="4">
      <t>フタン</t>
    </rPh>
    <rPh sb="4" eb="6">
      <t>コウイ</t>
    </rPh>
    <rPh sb="6" eb="9">
      <t>タントウカン</t>
    </rPh>
    <rPh sb="11" eb="15">
      <t>ヤマガタチホウ</t>
    </rPh>
    <rPh sb="15" eb="18">
      <t>ケンサツチョウ</t>
    </rPh>
    <rPh sb="18" eb="21">
      <t>ケンジセイ</t>
    </rPh>
    <rPh sb="23" eb="24">
      <t>トモ</t>
    </rPh>
    <rPh sb="24" eb="25">
      <t>テン</t>
    </rPh>
    <rPh sb="26" eb="28">
      <t>タロウ</t>
    </rPh>
    <rPh sb="30" eb="33">
      <t>ヤマガタケン</t>
    </rPh>
    <rPh sb="33" eb="36">
      <t>ヤマガタシ</t>
    </rPh>
    <rPh sb="36" eb="39">
      <t>オオテマチ</t>
    </rPh>
    <phoneticPr fontId="11"/>
  </si>
  <si>
    <t>一般財団法人全日本労働福祉協会
東京都品川区旗の台6-16-11</t>
    <rPh sb="0" eb="15">
      <t>イッパンザイダンホウジンゼンニホンロウドウフクシキョウカイ</t>
    </rPh>
    <rPh sb="16" eb="19">
      <t>トウキョウト</t>
    </rPh>
    <rPh sb="19" eb="22">
      <t>シナガワク</t>
    </rPh>
    <rPh sb="22" eb="23">
      <t>ハタ</t>
    </rPh>
    <rPh sb="24" eb="25">
      <t>ダイ</t>
    </rPh>
    <phoneticPr fontId="11"/>
  </si>
  <si>
    <t>秋田刑務所横手拘置支所及び大館拘置支所電話設備更新整備一式</t>
    <rPh sb="0" eb="5">
      <t>アキタケイムショ</t>
    </rPh>
    <rPh sb="5" eb="7">
      <t>ヨコテ</t>
    </rPh>
    <rPh sb="7" eb="9">
      <t>コウチ</t>
    </rPh>
    <rPh sb="9" eb="11">
      <t>シショ</t>
    </rPh>
    <rPh sb="11" eb="12">
      <t>オヨ</t>
    </rPh>
    <rPh sb="13" eb="15">
      <t>オオダテ</t>
    </rPh>
    <rPh sb="15" eb="17">
      <t>コウチ</t>
    </rPh>
    <rPh sb="17" eb="19">
      <t>シショ</t>
    </rPh>
    <rPh sb="19" eb="21">
      <t>デンワ</t>
    </rPh>
    <rPh sb="21" eb="23">
      <t>セツビ</t>
    </rPh>
    <rPh sb="23" eb="25">
      <t>コウシン</t>
    </rPh>
    <rPh sb="25" eb="27">
      <t>セイビ</t>
    </rPh>
    <rPh sb="27" eb="29">
      <t>イッシキ</t>
    </rPh>
    <phoneticPr fontId="2"/>
  </si>
  <si>
    <t>扶桑電通株式会社秋田営業所
秋田県秋田市山王3-1-12</t>
    <rPh sb="0" eb="2">
      <t>フソウ</t>
    </rPh>
    <rPh sb="2" eb="4">
      <t>デンツウ</t>
    </rPh>
    <rPh sb="4" eb="6">
      <t>カブシキ</t>
    </rPh>
    <rPh sb="6" eb="8">
      <t>カイシャ</t>
    </rPh>
    <rPh sb="8" eb="10">
      <t>アキタ</t>
    </rPh>
    <rPh sb="10" eb="13">
      <t>エイギョウショ</t>
    </rPh>
    <rPh sb="14" eb="17">
      <t>アキタケン</t>
    </rPh>
    <rPh sb="17" eb="20">
      <t>アキタシ</t>
    </rPh>
    <rPh sb="20" eb="22">
      <t>サンノウ</t>
    </rPh>
    <phoneticPr fontId="2"/>
  </si>
  <si>
    <t>金沢刑務所スライド式キャビネット調達一式</t>
    <rPh sb="0" eb="2">
      <t>カナザワ</t>
    </rPh>
    <rPh sb="2" eb="5">
      <t>ケイムショ</t>
    </rPh>
    <rPh sb="9" eb="10">
      <t>シキ</t>
    </rPh>
    <rPh sb="16" eb="18">
      <t>チョウタツ</t>
    </rPh>
    <rPh sb="18" eb="20">
      <t>イッシキ</t>
    </rPh>
    <phoneticPr fontId="2"/>
  </si>
  <si>
    <t>支出負担行為担当官
　金沢刑務所長
　遠藤　利幸
（石川県金沢市田上町公１）</t>
    <rPh sb="0" eb="6">
      <t>シシュツフタンコウイ</t>
    </rPh>
    <rPh sb="6" eb="9">
      <t>タントウカン</t>
    </rPh>
    <rPh sb="11" eb="13">
      <t>カナザワ</t>
    </rPh>
    <rPh sb="13" eb="16">
      <t>ケイムショ</t>
    </rPh>
    <rPh sb="16" eb="17">
      <t>チョウ</t>
    </rPh>
    <rPh sb="19" eb="24">
      <t>ショチョウ</t>
    </rPh>
    <rPh sb="26" eb="29">
      <t>イシカワケン</t>
    </rPh>
    <rPh sb="29" eb="32">
      <t>カナザワシ</t>
    </rPh>
    <rPh sb="32" eb="35">
      <t>タガミマチ</t>
    </rPh>
    <rPh sb="35" eb="36">
      <t>コウ</t>
    </rPh>
    <phoneticPr fontId="2"/>
  </si>
  <si>
    <t>株式会社丸菱
石川県金沢市問屋町2-20</t>
    <rPh sb="0" eb="4">
      <t>カブシキガイシャ</t>
    </rPh>
    <rPh sb="4" eb="6">
      <t>マルビシ</t>
    </rPh>
    <rPh sb="7" eb="10">
      <t>イシカワケン</t>
    </rPh>
    <rPh sb="10" eb="13">
      <t>カナザワシ</t>
    </rPh>
    <rPh sb="13" eb="16">
      <t>トンヤマチ</t>
    </rPh>
    <phoneticPr fontId="2"/>
  </si>
  <si>
    <t>出入国在留管理庁証票等の製造請負　一式</t>
    <rPh sb="17" eb="19">
      <t>イッシキ</t>
    </rPh>
    <phoneticPr fontId="0"/>
  </si>
  <si>
    <t>株式会社武田商店
東京都渋谷区恵比寿西2-3-13</t>
    <rPh sb="0" eb="4">
      <t>カブシキガイシャ</t>
    </rPh>
    <rPh sb="4" eb="6">
      <t>タケダ</t>
    </rPh>
    <rPh sb="6" eb="8">
      <t>ショウテン</t>
    </rPh>
    <rPh sb="9" eb="12">
      <t>トウキョウト</t>
    </rPh>
    <rPh sb="12" eb="15">
      <t>シブヤク</t>
    </rPh>
    <rPh sb="15" eb="18">
      <t>エビス</t>
    </rPh>
    <rPh sb="18" eb="19">
      <t>ニシ</t>
    </rPh>
    <phoneticPr fontId="0"/>
  </si>
  <si>
    <t>室蘭法務総合庁舎吸収冷温水機オーバーホール業務請負契約</t>
    <rPh sb="23" eb="25">
      <t>ウケオイ</t>
    </rPh>
    <rPh sb="25" eb="27">
      <t>ケイヤク</t>
    </rPh>
    <phoneticPr fontId="2"/>
  </si>
  <si>
    <t>支出負担行為担当官
　札幌地方検察庁検事正
　恒川　由理子
（北海道札幌市中央区大通西12）</t>
    <rPh sb="0" eb="2">
      <t>シシュツ</t>
    </rPh>
    <rPh sb="2" eb="4">
      <t>フタン</t>
    </rPh>
    <rPh sb="4" eb="6">
      <t>コウイ</t>
    </rPh>
    <rPh sb="6" eb="9">
      <t>タントウカン</t>
    </rPh>
    <rPh sb="11" eb="13">
      <t>サッポロ</t>
    </rPh>
    <rPh sb="13" eb="15">
      <t>チホウ</t>
    </rPh>
    <rPh sb="15" eb="18">
      <t>ケンサツチョウ</t>
    </rPh>
    <rPh sb="18" eb="21">
      <t>ケンジセイ</t>
    </rPh>
    <rPh sb="23" eb="25">
      <t>ツネカワ</t>
    </rPh>
    <rPh sb="26" eb="29">
      <t>ユリコ</t>
    </rPh>
    <rPh sb="31" eb="34">
      <t>ホッカイドウ</t>
    </rPh>
    <rPh sb="34" eb="37">
      <t>サッポロシ</t>
    </rPh>
    <rPh sb="37" eb="40">
      <t>チュウオウク</t>
    </rPh>
    <rPh sb="40" eb="42">
      <t>オオドオリ</t>
    </rPh>
    <rPh sb="42" eb="43">
      <t>ニシ</t>
    </rPh>
    <phoneticPr fontId="2"/>
  </si>
  <si>
    <t>ジョンソンコントロールズ株式会社北海道支店
北海道札幌市中央区北4東2-8-2</t>
    <rPh sb="22" eb="25">
      <t>ホッカイドウ</t>
    </rPh>
    <phoneticPr fontId="2"/>
  </si>
  <si>
    <t>令和３年度法務図書館所蔵図書のデジタル化作業の請負　一式</t>
  </si>
  <si>
    <t>株式会社ニチマイ
東京都江戸川区中葛西4-19-14</t>
    <rPh sb="0" eb="2">
      <t>カブシキ</t>
    </rPh>
    <rPh sb="2" eb="4">
      <t>カイシャ</t>
    </rPh>
    <rPh sb="9" eb="12">
      <t>トウキョウト</t>
    </rPh>
    <rPh sb="12" eb="16">
      <t>エドガワク</t>
    </rPh>
    <rPh sb="16" eb="19">
      <t>ナカカサイ</t>
    </rPh>
    <phoneticPr fontId="2"/>
  </si>
  <si>
    <t>令和３年度入国警備官活動服の製造請負 一式</t>
  </si>
  <si>
    <t>株式会社三幸
東京都千代田区神田富山町1-3</t>
    <rPh sb="0" eb="2">
      <t>カブシキ</t>
    </rPh>
    <rPh sb="2" eb="4">
      <t>カイシャ</t>
    </rPh>
    <rPh sb="4" eb="6">
      <t>サンコウ</t>
    </rPh>
    <rPh sb="7" eb="10">
      <t>トウキョウト</t>
    </rPh>
    <rPh sb="10" eb="14">
      <t>チヨダク</t>
    </rPh>
    <rPh sb="14" eb="16">
      <t>カンダ</t>
    </rPh>
    <rPh sb="16" eb="18">
      <t>トヤマ</t>
    </rPh>
    <rPh sb="18" eb="19">
      <t>マチ</t>
    </rPh>
    <phoneticPr fontId="0"/>
  </si>
  <si>
    <t>苫小牧法務総合庁舎吸収冷温水機オーバーホール業務請負契約</t>
    <rPh sb="0" eb="3">
      <t>トマコマイ</t>
    </rPh>
    <rPh sb="24" eb="26">
      <t>ウケオイ</t>
    </rPh>
    <rPh sb="26" eb="28">
      <t>ケイヤク</t>
    </rPh>
    <phoneticPr fontId="2"/>
  </si>
  <si>
    <t>川重冷熱工業株式会社札幌支店
北海道札幌市中央区南7西1-13</t>
    <rPh sb="0" eb="14">
      <t>カワジュウレイネツコウギョウカブシキガイシャサッポロシテン</t>
    </rPh>
    <rPh sb="15" eb="18">
      <t>ホッカイドウ</t>
    </rPh>
    <phoneticPr fontId="2"/>
  </si>
  <si>
    <t>令和3年度名古屋刑務所全自動科学発酵酵素免疫測定装置一式調達契約</t>
    <rPh sb="0" eb="2">
      <t>レイワ</t>
    </rPh>
    <rPh sb="3" eb="5">
      <t>ネンド</t>
    </rPh>
    <rPh sb="5" eb="11">
      <t>ナ</t>
    </rPh>
    <rPh sb="11" eb="14">
      <t>ゼンジドウ</t>
    </rPh>
    <rPh sb="14" eb="16">
      <t>カガク</t>
    </rPh>
    <rPh sb="16" eb="18">
      <t>ハッコウ</t>
    </rPh>
    <rPh sb="18" eb="20">
      <t>コウソ</t>
    </rPh>
    <rPh sb="20" eb="22">
      <t>メンエキ</t>
    </rPh>
    <rPh sb="22" eb="24">
      <t>ソクテイ</t>
    </rPh>
    <rPh sb="24" eb="26">
      <t>ソウチ</t>
    </rPh>
    <rPh sb="26" eb="28">
      <t>イッシキ</t>
    </rPh>
    <rPh sb="28" eb="30">
      <t>チョウタツ</t>
    </rPh>
    <rPh sb="30" eb="32">
      <t>ケイヤク</t>
    </rPh>
    <phoneticPr fontId="2"/>
  </si>
  <si>
    <t>株式会社カーク
愛知県名古屋市中区丸の内3-8-5</t>
    <rPh sb="0" eb="4">
      <t>カブシキガイシャ</t>
    </rPh>
    <rPh sb="8" eb="11">
      <t>アイチケン</t>
    </rPh>
    <rPh sb="11" eb="15">
      <t>ナゴヤシ</t>
    </rPh>
    <rPh sb="15" eb="17">
      <t>ナカク</t>
    </rPh>
    <rPh sb="17" eb="18">
      <t>マル</t>
    </rPh>
    <rPh sb="19" eb="20">
      <t>ウチ</t>
    </rPh>
    <phoneticPr fontId="2"/>
  </si>
  <si>
    <t>「第１回法遵守の文化のためのグローバルユースフォーラム｣会議運営等業務　一式</t>
  </si>
  <si>
    <t>日本コンベンションサービス株式会社
東京都千代田区霞が関1-4-2</t>
    <rPh sb="0" eb="2">
      <t>ニホン</t>
    </rPh>
    <rPh sb="13" eb="15">
      <t>カブシキ</t>
    </rPh>
    <rPh sb="15" eb="17">
      <t>カイシャ</t>
    </rPh>
    <rPh sb="18" eb="21">
      <t>トウキョウト</t>
    </rPh>
    <rPh sb="21" eb="25">
      <t>チヨダク</t>
    </rPh>
    <rPh sb="25" eb="26">
      <t>カスミ</t>
    </rPh>
    <rPh sb="27" eb="28">
      <t>セキ</t>
    </rPh>
    <phoneticPr fontId="0"/>
  </si>
  <si>
    <t>大都市型登記所備付地図作成作業契約</t>
    <rPh sb="0" eb="3">
      <t>ダイトシ</t>
    </rPh>
    <rPh sb="3" eb="4">
      <t>ガタ</t>
    </rPh>
    <rPh sb="4" eb="6">
      <t>トウキ</t>
    </rPh>
    <rPh sb="6" eb="7">
      <t>ショ</t>
    </rPh>
    <rPh sb="7" eb="9">
      <t>ソナエツケ</t>
    </rPh>
    <rPh sb="9" eb="11">
      <t>チズ</t>
    </rPh>
    <rPh sb="11" eb="13">
      <t>サクセイ</t>
    </rPh>
    <rPh sb="13" eb="15">
      <t>サギョウ</t>
    </rPh>
    <rPh sb="15" eb="17">
      <t>ケイヤク</t>
    </rPh>
    <phoneticPr fontId="9"/>
  </si>
  <si>
    <t>支出負担行為担当官
　横浜地方法務局長
　菅原　武志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スガワラ</t>
    </rPh>
    <rPh sb="24" eb="26">
      <t>タケシ</t>
    </rPh>
    <rPh sb="28" eb="32">
      <t>カナガワケン</t>
    </rPh>
    <rPh sb="32" eb="35">
      <t>ヨコハマシ</t>
    </rPh>
    <rPh sb="35" eb="37">
      <t>ナカク</t>
    </rPh>
    <rPh sb="37" eb="40">
      <t>キタナカドオリ</t>
    </rPh>
    <phoneticPr fontId="9"/>
  </si>
  <si>
    <t>公益社団法人神奈川県公共嘱託登記土地家屋調査士協会
神奈川県横浜市西区楠町18</t>
    <rPh sb="0" eb="2">
      <t>コウエキ</t>
    </rPh>
    <rPh sb="2" eb="6">
      <t>シャダンホウジン</t>
    </rPh>
    <rPh sb="6" eb="10">
      <t>カナガワケン</t>
    </rPh>
    <rPh sb="10" eb="12">
      <t>コウキョウ</t>
    </rPh>
    <rPh sb="12" eb="14">
      <t>ショクタク</t>
    </rPh>
    <rPh sb="14" eb="16">
      <t>トウキ</t>
    </rPh>
    <rPh sb="16" eb="23">
      <t>トチカオクチョウサシ</t>
    </rPh>
    <rPh sb="23" eb="25">
      <t>キョウカイ</t>
    </rPh>
    <rPh sb="26" eb="30">
      <t>カナガワケン</t>
    </rPh>
    <rPh sb="30" eb="33">
      <t>ヨコハマシ</t>
    </rPh>
    <rPh sb="33" eb="35">
      <t>ニシク</t>
    </rPh>
    <rPh sb="35" eb="37">
      <t>クスノキマチ</t>
    </rPh>
    <phoneticPr fontId="9"/>
  </si>
  <si>
    <t>実地測量用小型貨物自動車及び軽自動車並びに支局庁用小型乗用自動車の賃貸借　一式</t>
  </si>
  <si>
    <t>株式会社トヨタレンタリース兵庫
兵庫県神戸市長田区北町2-5</t>
    <rPh sb="0" eb="4">
      <t>カブシキガイシャ</t>
    </rPh>
    <rPh sb="13" eb="15">
      <t>ヒョウゴ</t>
    </rPh>
    <rPh sb="16" eb="19">
      <t>ヒョウゴケン</t>
    </rPh>
    <rPh sb="19" eb="22">
      <t>コウベシ</t>
    </rPh>
    <rPh sb="22" eb="25">
      <t>ナガタク</t>
    </rPh>
    <rPh sb="25" eb="27">
      <t>キタマチ</t>
    </rPh>
    <phoneticPr fontId="2"/>
  </si>
  <si>
    <t>盛岡地方検察庁一関支部電話交換設備等更新業務請負</t>
    <rPh sb="0" eb="2">
      <t>モリオカ</t>
    </rPh>
    <rPh sb="2" eb="4">
      <t>チホウ</t>
    </rPh>
    <rPh sb="4" eb="7">
      <t>ケンサツチョウ</t>
    </rPh>
    <rPh sb="7" eb="9">
      <t>イチノセキ</t>
    </rPh>
    <rPh sb="9" eb="11">
      <t>シブ</t>
    </rPh>
    <rPh sb="11" eb="13">
      <t>デンワ</t>
    </rPh>
    <rPh sb="13" eb="15">
      <t>コウカン</t>
    </rPh>
    <rPh sb="15" eb="17">
      <t>セツビ</t>
    </rPh>
    <rPh sb="17" eb="18">
      <t>トウ</t>
    </rPh>
    <rPh sb="18" eb="20">
      <t>コウシン</t>
    </rPh>
    <rPh sb="20" eb="22">
      <t>ギョウム</t>
    </rPh>
    <rPh sb="22" eb="24">
      <t>ウケオイ</t>
    </rPh>
    <phoneticPr fontId="2"/>
  </si>
  <si>
    <t>日東通信株式会社（岩手支店）
岩手県盛岡市下飯岡21地割61-2</t>
    <rPh sb="0" eb="2">
      <t>ニットウ</t>
    </rPh>
    <rPh sb="2" eb="4">
      <t>ツウシン</t>
    </rPh>
    <rPh sb="4" eb="8">
      <t>カブシキガイシャ</t>
    </rPh>
    <rPh sb="9" eb="11">
      <t>イワテ</t>
    </rPh>
    <rPh sb="11" eb="13">
      <t>シテン</t>
    </rPh>
    <rPh sb="15" eb="18">
      <t>イワテケン</t>
    </rPh>
    <rPh sb="18" eb="21">
      <t>モリオカシ</t>
    </rPh>
    <rPh sb="21" eb="24">
      <t>シモイイオカ</t>
    </rPh>
    <rPh sb="26" eb="27">
      <t>チ</t>
    </rPh>
    <rPh sb="27" eb="28">
      <t>ワ</t>
    </rPh>
    <phoneticPr fontId="2"/>
  </si>
  <si>
    <t>令和3年度釧路地方検察庁等職員定期健康診断等業務</t>
  </si>
  <si>
    <t>支出負担行為担当官
　釧路地方検察庁検事正
　山田　英夫
（北海道釧路市柏木町5-7）</t>
    <rPh sb="23" eb="25">
      <t>ヤマダ</t>
    </rPh>
    <rPh sb="26" eb="28">
      <t>ヒデオ</t>
    </rPh>
    <phoneticPr fontId="2"/>
  </si>
  <si>
    <t>一般社団法人釧路市医師会
北海道釧路市住吉2-12-37</t>
  </si>
  <si>
    <t>国連国際商取引法委員会（ＵＮＣＩＴＲＡＬ）等シンポジウム運営等業務委託　一式</t>
  </si>
  <si>
    <t>一般社団法人日本国際紛争解決センター
東京都港区虎ノ門1-17-1</t>
    <rPh sb="0" eb="2">
      <t>イッパン</t>
    </rPh>
    <rPh sb="2" eb="6">
      <t>シャダンホウジン</t>
    </rPh>
    <rPh sb="6" eb="8">
      <t>ニホン</t>
    </rPh>
    <rPh sb="8" eb="10">
      <t>コクサイ</t>
    </rPh>
    <rPh sb="10" eb="12">
      <t>フンソウ</t>
    </rPh>
    <rPh sb="12" eb="14">
      <t>カイケツ</t>
    </rPh>
    <rPh sb="19" eb="22">
      <t>トウキョウト</t>
    </rPh>
    <rPh sb="22" eb="24">
      <t>ミナトク</t>
    </rPh>
    <rPh sb="24" eb="25">
      <t>トラ</t>
    </rPh>
    <rPh sb="26" eb="27">
      <t>モン</t>
    </rPh>
    <phoneticPr fontId="2"/>
  </si>
  <si>
    <t>被収容者用合ズボン1,663着の製造請負一式</t>
    <rPh sb="0" eb="5">
      <t>ヒシュウヨウシャヨウ</t>
    </rPh>
    <rPh sb="5" eb="6">
      <t>アイ</t>
    </rPh>
    <rPh sb="14" eb="15">
      <t>チャク</t>
    </rPh>
    <rPh sb="16" eb="22">
      <t>セイゾウウケオイイッシキ</t>
    </rPh>
    <phoneticPr fontId="2"/>
  </si>
  <si>
    <t>株式会社カンセン
東京都中央区日本橋中洲6-13</t>
    <rPh sb="0" eb="4">
      <t>カブシキカイシャ</t>
    </rPh>
    <rPh sb="9" eb="12">
      <t>トウキョウト</t>
    </rPh>
    <rPh sb="12" eb="15">
      <t>チュウオウク</t>
    </rPh>
    <rPh sb="15" eb="18">
      <t>ニホンバシ</t>
    </rPh>
    <rPh sb="18" eb="20">
      <t>ナカス</t>
    </rPh>
    <phoneticPr fontId="2"/>
  </si>
  <si>
    <t>矯正研修所モバイルWi-Fiルーター通信環境構築業務請負契約</t>
    <rPh sb="0" eb="2">
      <t>キョウセイ</t>
    </rPh>
    <rPh sb="2" eb="4">
      <t>ケンシュウ</t>
    </rPh>
    <rPh sb="4" eb="5">
      <t>ジョ</t>
    </rPh>
    <rPh sb="18" eb="30">
      <t>ツウシンカンキョウコウチクギョウムウケオイケイヤク</t>
    </rPh>
    <phoneticPr fontId="2"/>
  </si>
  <si>
    <t>株式会社Wiz
東京都豊島区南大塚2-25-15</t>
    <rPh sb="0" eb="2">
      <t>カブシキ</t>
    </rPh>
    <rPh sb="2" eb="4">
      <t>カイシャ</t>
    </rPh>
    <rPh sb="8" eb="11">
      <t>トウキョウト</t>
    </rPh>
    <rPh sb="11" eb="13">
      <t>トヨシマ</t>
    </rPh>
    <rPh sb="13" eb="14">
      <t>ク</t>
    </rPh>
    <rPh sb="14" eb="15">
      <t>ミナミ</t>
    </rPh>
    <rPh sb="15" eb="17">
      <t>オオツカ</t>
    </rPh>
    <phoneticPr fontId="2"/>
  </si>
  <si>
    <t>スクリューコンプレッサー等一式更新</t>
    <rPh sb="12" eb="13">
      <t>トウ</t>
    </rPh>
    <rPh sb="13" eb="17">
      <t>イッシキコウシン</t>
    </rPh>
    <phoneticPr fontId="2"/>
  </si>
  <si>
    <t>支出負担行為担当官
　大阪刑務所長
　髙橋　宏之
（大阪府堺市堺区田出井町6-1）</t>
    <rPh sb="0" eb="2">
      <t>シシュツ</t>
    </rPh>
    <rPh sb="2" eb="4">
      <t>フタン</t>
    </rPh>
    <rPh sb="4" eb="6">
      <t>コウイ</t>
    </rPh>
    <rPh sb="6" eb="9">
      <t>タントウカン</t>
    </rPh>
    <rPh sb="11" eb="13">
      <t>オオサカ</t>
    </rPh>
    <rPh sb="13" eb="16">
      <t>ケイムショ</t>
    </rPh>
    <rPh sb="16" eb="17">
      <t>チョウ</t>
    </rPh>
    <rPh sb="17" eb="18">
      <t>ショチョウ</t>
    </rPh>
    <rPh sb="19" eb="21">
      <t>タカハシ</t>
    </rPh>
    <rPh sb="22" eb="23">
      <t>ヒロ</t>
    </rPh>
    <rPh sb="23" eb="24">
      <t>ノリ</t>
    </rPh>
    <rPh sb="26" eb="29">
      <t>オオサカフ</t>
    </rPh>
    <rPh sb="29" eb="31">
      <t>サカイシ</t>
    </rPh>
    <rPh sb="31" eb="33">
      <t>サカイク</t>
    </rPh>
    <rPh sb="33" eb="37">
      <t>タデイチョウ</t>
    </rPh>
    <phoneticPr fontId="2"/>
  </si>
  <si>
    <t>奥田機械株式会社
大阪府大阪市浪速区幸町3-7-10</t>
    <rPh sb="0" eb="2">
      <t>オクダ</t>
    </rPh>
    <rPh sb="2" eb="8">
      <t>キカイカブシキガイシャ</t>
    </rPh>
    <rPh sb="9" eb="12">
      <t>オオサカフ</t>
    </rPh>
    <rPh sb="12" eb="15">
      <t>オオサカシ</t>
    </rPh>
    <rPh sb="15" eb="18">
      <t>ナニワク</t>
    </rPh>
    <rPh sb="18" eb="20">
      <t>サチマチ</t>
    </rPh>
    <phoneticPr fontId="2"/>
  </si>
  <si>
    <t>金属工場用空気圧縮機一式更新整備契約</t>
    <rPh sb="0" eb="2">
      <t>キンゾク</t>
    </rPh>
    <rPh sb="2" eb="4">
      <t>コウジョウ</t>
    </rPh>
    <rPh sb="4" eb="5">
      <t>ヨウ</t>
    </rPh>
    <rPh sb="5" eb="7">
      <t>クウキ</t>
    </rPh>
    <rPh sb="7" eb="10">
      <t>アッシュクキ</t>
    </rPh>
    <rPh sb="10" eb="12">
      <t>イッシキ</t>
    </rPh>
    <rPh sb="12" eb="14">
      <t>コウシン</t>
    </rPh>
    <rPh sb="14" eb="16">
      <t>セイビ</t>
    </rPh>
    <rPh sb="16" eb="18">
      <t>ケイヤク</t>
    </rPh>
    <phoneticPr fontId="2"/>
  </si>
  <si>
    <t>支出負担行為担当官代理
　神戸刑務所長
　惠森　裕也
(兵庫県明石市大久保町森田120)</t>
    <rPh sb="0" eb="2">
      <t>シシュツ</t>
    </rPh>
    <rPh sb="2" eb="4">
      <t>フタン</t>
    </rPh>
    <rPh sb="4" eb="6">
      <t>コウイ</t>
    </rPh>
    <rPh sb="6" eb="9">
      <t>タントウカン</t>
    </rPh>
    <rPh sb="9" eb="11">
      <t>ダイリ</t>
    </rPh>
    <rPh sb="13" eb="15">
      <t>コウベ</t>
    </rPh>
    <rPh sb="15" eb="18">
      <t>ケイムショ</t>
    </rPh>
    <rPh sb="18" eb="19">
      <t>チョウ</t>
    </rPh>
    <rPh sb="21" eb="22">
      <t>メグミ</t>
    </rPh>
    <rPh sb="22" eb="23">
      <t>モリ</t>
    </rPh>
    <rPh sb="24" eb="26">
      <t>ユウヤ</t>
    </rPh>
    <rPh sb="28" eb="31">
      <t>ヒョウゴケン</t>
    </rPh>
    <rPh sb="31" eb="34">
      <t>アカシシ</t>
    </rPh>
    <rPh sb="34" eb="38">
      <t>オオクボチョウ</t>
    </rPh>
    <rPh sb="38" eb="40">
      <t>モリタ</t>
    </rPh>
    <phoneticPr fontId="2"/>
  </si>
  <si>
    <t>下村鋼業株式会社
兵庫県三木市大村880-1</t>
    <rPh sb="0" eb="2">
      <t>シモムラ</t>
    </rPh>
    <rPh sb="2" eb="4">
      <t>コウギョウ</t>
    </rPh>
    <rPh sb="4" eb="8">
      <t>カブシキガイシャ</t>
    </rPh>
    <rPh sb="9" eb="12">
      <t>ヒョウゴケン</t>
    </rPh>
    <rPh sb="12" eb="15">
      <t>ミキシ</t>
    </rPh>
    <rPh sb="15" eb="17">
      <t>オオムラ</t>
    </rPh>
    <phoneticPr fontId="2"/>
  </si>
  <si>
    <t>炊事工場冷蔵庫扉交換等整備一式契約</t>
    <rPh sb="0" eb="2">
      <t>スイジ</t>
    </rPh>
    <rPh sb="2" eb="4">
      <t>コウジョウ</t>
    </rPh>
    <rPh sb="4" eb="7">
      <t>レイゾウコ</t>
    </rPh>
    <rPh sb="7" eb="8">
      <t>トビラ</t>
    </rPh>
    <rPh sb="8" eb="10">
      <t>コウカン</t>
    </rPh>
    <rPh sb="10" eb="11">
      <t>ナド</t>
    </rPh>
    <rPh sb="11" eb="13">
      <t>セイビ</t>
    </rPh>
    <rPh sb="13" eb="15">
      <t>イッシキ</t>
    </rPh>
    <rPh sb="15" eb="17">
      <t>ケイヤク</t>
    </rPh>
    <phoneticPr fontId="2"/>
  </si>
  <si>
    <t>支出負担行為担当官
　北九州医療刑務所長
　迎　伸彦
（福岡県北九州市小倉南区葉山町1-1-1)</t>
    <rPh sb="22" eb="23">
      <t>ムカ</t>
    </rPh>
    <rPh sb="24" eb="26">
      <t>ノブヒコ</t>
    </rPh>
    <phoneticPr fontId="2"/>
  </si>
  <si>
    <t>株式会社ハッセイ
福岡県北九州市八幡西区市瀬1-2-1</t>
    <rPh sb="0" eb="4">
      <t>カブシキガイシャ</t>
    </rPh>
    <rPh sb="9" eb="12">
      <t>フクオカケン</t>
    </rPh>
    <rPh sb="12" eb="16">
      <t>キタキュウシュウシ</t>
    </rPh>
    <rPh sb="16" eb="18">
      <t>ヤハタ</t>
    </rPh>
    <rPh sb="18" eb="20">
      <t>ニシク</t>
    </rPh>
    <rPh sb="20" eb="22">
      <t>イチセ</t>
    </rPh>
    <rPh sb="21" eb="22">
      <t>セ</t>
    </rPh>
    <phoneticPr fontId="2"/>
  </si>
  <si>
    <t>出入国在留管理庁における台東法務総合庁舎への什器等の供給　一式</t>
  </si>
  <si>
    <t>株式会社サンポー
東京都港区新橋5-29-8</t>
    <rPh sb="0" eb="4">
      <t>カブシキガイシャ</t>
    </rPh>
    <rPh sb="9" eb="12">
      <t>トウキョウト</t>
    </rPh>
    <rPh sb="12" eb="14">
      <t>ミナトク</t>
    </rPh>
    <rPh sb="14" eb="16">
      <t>シンバシ</t>
    </rPh>
    <phoneticPr fontId="0"/>
  </si>
  <si>
    <t>被収容者用座布団ウレタンフォーム10,084枚の製造請負一式</t>
    <rPh sb="0" eb="5">
      <t>ヒシュウヨウシャヨウ</t>
    </rPh>
    <rPh sb="5" eb="8">
      <t>ザブトン</t>
    </rPh>
    <rPh sb="22" eb="23">
      <t>マイ</t>
    </rPh>
    <rPh sb="24" eb="30">
      <t>セイゾウウケオイイッシキ</t>
    </rPh>
    <phoneticPr fontId="2"/>
  </si>
  <si>
    <t>新陽株式会社
東京都中央区日本橋室町4-3-5</t>
    <rPh sb="0" eb="6">
      <t>シンヨウカブシキカイシャ</t>
    </rPh>
    <rPh sb="7" eb="13">
      <t>トウキョウトチュウオウク</t>
    </rPh>
    <rPh sb="13" eb="18">
      <t>ニホンバシムロマチ</t>
    </rPh>
    <phoneticPr fontId="2"/>
  </si>
  <si>
    <t>モバイルパソコン等供給契約
（モバイルパソコン15台，リカバリ用電子媒体1個）</t>
    <rPh sb="8" eb="9">
      <t>トウ</t>
    </rPh>
    <rPh sb="9" eb="11">
      <t>キョウキュウ</t>
    </rPh>
    <rPh sb="11" eb="13">
      <t>ケイヤク</t>
    </rPh>
    <phoneticPr fontId="2"/>
  </si>
  <si>
    <t>支出負担行為担当官
　東京高等検察庁検事長
　甲斐　行夫
（東京都千代田区霞が関1-1-1）</t>
    <rPh sb="23" eb="25">
      <t>カイ</t>
    </rPh>
    <rPh sb="26" eb="28">
      <t>ユキオ</t>
    </rPh>
    <phoneticPr fontId="2"/>
  </si>
  <si>
    <t>ソレキア株式会社
東京都大田区西蒲田8-16-6</t>
    <rPh sb="4" eb="8">
      <t>カブシキガイシャ</t>
    </rPh>
    <rPh sb="9" eb="12">
      <t>トウキョウト</t>
    </rPh>
    <rPh sb="12" eb="15">
      <t>オオタク</t>
    </rPh>
    <rPh sb="15" eb="18">
      <t>ニシカマタ</t>
    </rPh>
    <phoneticPr fontId="2"/>
  </si>
  <si>
    <t>秋田刑務所除雪車(ミニホイールローダー)新規整備</t>
    <rPh sb="0" eb="5">
      <t>アキタケイムショ</t>
    </rPh>
    <rPh sb="5" eb="8">
      <t>ジョセツシャ</t>
    </rPh>
    <rPh sb="20" eb="22">
      <t>シンキ</t>
    </rPh>
    <rPh sb="22" eb="24">
      <t>セイビ</t>
    </rPh>
    <phoneticPr fontId="2"/>
  </si>
  <si>
    <t>株式会社クボタ建機ジャパン秋田営業所
秋田県秋田市寺内字大小路207-54</t>
    <rPh sb="0" eb="2">
      <t>カブシキ</t>
    </rPh>
    <rPh sb="2" eb="4">
      <t>カイシャ</t>
    </rPh>
    <rPh sb="7" eb="9">
      <t>ケンキ</t>
    </rPh>
    <rPh sb="13" eb="15">
      <t>アキタ</t>
    </rPh>
    <rPh sb="15" eb="18">
      <t>エイギョウショ</t>
    </rPh>
    <rPh sb="19" eb="22">
      <t>アキタケン</t>
    </rPh>
    <rPh sb="22" eb="25">
      <t>アキタシ</t>
    </rPh>
    <rPh sb="25" eb="27">
      <t>テラウチ</t>
    </rPh>
    <rPh sb="27" eb="28">
      <t>アザ</t>
    </rPh>
    <rPh sb="28" eb="30">
      <t>ダイショウ</t>
    </rPh>
    <rPh sb="30" eb="31">
      <t>ミチ</t>
    </rPh>
    <phoneticPr fontId="2"/>
  </si>
  <si>
    <t>ＷＥＢ会議システムに係るＬＡＮ配線作業等一式請負契約</t>
    <rPh sb="3" eb="5">
      <t>カイギ</t>
    </rPh>
    <rPh sb="10" eb="11">
      <t>カカ</t>
    </rPh>
    <rPh sb="15" eb="22">
      <t>ハイセンサギョウナドイッシキ</t>
    </rPh>
    <rPh sb="22" eb="26">
      <t>ウケオイケイヤク</t>
    </rPh>
    <phoneticPr fontId="2"/>
  </si>
  <si>
    <t>株式会社アイティーフューチャー
東京都新宿区西新宿6-12-4-804</t>
    <rPh sb="0" eb="4">
      <t>カブシキカイシャ</t>
    </rPh>
    <rPh sb="16" eb="25">
      <t>トウキョウトシンジュククニシシンジュク</t>
    </rPh>
    <phoneticPr fontId="2"/>
  </si>
  <si>
    <t>職員一般定期健康診断及びストレスチェック業務委託契約</t>
    <rPh sb="0" eb="2">
      <t>ショクイン</t>
    </rPh>
    <rPh sb="2" eb="4">
      <t>イッパン</t>
    </rPh>
    <rPh sb="4" eb="6">
      <t>テイキ</t>
    </rPh>
    <rPh sb="6" eb="8">
      <t>ケンコウ</t>
    </rPh>
    <rPh sb="8" eb="10">
      <t>シンダン</t>
    </rPh>
    <rPh sb="10" eb="11">
      <t>オヨ</t>
    </rPh>
    <rPh sb="20" eb="22">
      <t>ギョウム</t>
    </rPh>
    <rPh sb="22" eb="24">
      <t>イタク</t>
    </rPh>
    <rPh sb="24" eb="26">
      <t>ケイヤク</t>
    </rPh>
    <phoneticPr fontId="2"/>
  </si>
  <si>
    <t>支出負担行為担当官代理
　札幌矯正管区第二部長
　林　文彦
（北海道札幌市東区東苗穂1-2-5-5）</t>
    <rPh sb="0" eb="2">
      <t>シシュツ</t>
    </rPh>
    <rPh sb="2" eb="4">
      <t>フタン</t>
    </rPh>
    <rPh sb="4" eb="6">
      <t>コウイ</t>
    </rPh>
    <rPh sb="6" eb="9">
      <t>タントウカン</t>
    </rPh>
    <rPh sb="9" eb="11">
      <t>ダイリ</t>
    </rPh>
    <rPh sb="13" eb="15">
      <t>サッポロ</t>
    </rPh>
    <rPh sb="15" eb="17">
      <t>キョウセイ</t>
    </rPh>
    <rPh sb="17" eb="19">
      <t>カンク</t>
    </rPh>
    <rPh sb="19" eb="21">
      <t>ダイニ</t>
    </rPh>
    <rPh sb="21" eb="23">
      <t>ブチョウ</t>
    </rPh>
    <rPh sb="25" eb="26">
      <t>ハヤシ</t>
    </rPh>
    <rPh sb="27" eb="29">
      <t>フミヒコ</t>
    </rPh>
    <rPh sb="31" eb="34">
      <t>ホッカイドウ</t>
    </rPh>
    <rPh sb="34" eb="37">
      <t>サッポロシ</t>
    </rPh>
    <rPh sb="37" eb="39">
      <t>ヒガシク</t>
    </rPh>
    <rPh sb="39" eb="42">
      <t>ヒガシナエボ</t>
    </rPh>
    <phoneticPr fontId="2"/>
  </si>
  <si>
    <t>公益財団法人北海道結核予防会
北海道札幌市北区北8-西3-28</t>
    <rPh sb="0" eb="2">
      <t>コウエキ</t>
    </rPh>
    <rPh sb="2" eb="4">
      <t>ザイダン</t>
    </rPh>
    <rPh sb="4" eb="6">
      <t>ホウジン</t>
    </rPh>
    <rPh sb="6" eb="9">
      <t>ホッカイドウ</t>
    </rPh>
    <rPh sb="9" eb="11">
      <t>ケッカク</t>
    </rPh>
    <rPh sb="11" eb="13">
      <t>ヨボウ</t>
    </rPh>
    <rPh sb="13" eb="14">
      <t>カイ</t>
    </rPh>
    <rPh sb="15" eb="18">
      <t>ホッカイドウ</t>
    </rPh>
    <rPh sb="18" eb="21">
      <t>サッポロシ</t>
    </rPh>
    <rPh sb="21" eb="23">
      <t>キタク</t>
    </rPh>
    <rPh sb="23" eb="24">
      <t>キタ</t>
    </rPh>
    <rPh sb="26" eb="27">
      <t>ニシ</t>
    </rPh>
    <phoneticPr fontId="2"/>
  </si>
  <si>
    <t>岡山地方検察庁ほか3庁における定期健康診断・ストレスチェック検査業務委託契約</t>
    <rPh sb="0" eb="2">
      <t>オカヤマ</t>
    </rPh>
    <rPh sb="2" eb="4">
      <t>チホウ</t>
    </rPh>
    <rPh sb="4" eb="7">
      <t>ケンサツチョウ</t>
    </rPh>
    <rPh sb="10" eb="11">
      <t>チョウ</t>
    </rPh>
    <rPh sb="15" eb="17">
      <t>テイキ</t>
    </rPh>
    <rPh sb="17" eb="19">
      <t>ケンコウ</t>
    </rPh>
    <rPh sb="19" eb="21">
      <t>シンダン</t>
    </rPh>
    <rPh sb="30" eb="32">
      <t>ケンサ</t>
    </rPh>
    <rPh sb="32" eb="34">
      <t>ギョウム</t>
    </rPh>
    <rPh sb="34" eb="36">
      <t>イタク</t>
    </rPh>
    <rPh sb="36" eb="38">
      <t>ケイヤク</t>
    </rPh>
    <phoneticPr fontId="2"/>
  </si>
  <si>
    <t>支出負担行為担当官
　岡山地方検察庁検事正
　木村　匡良
（岡山県岡山市北区南方1-8-1）</t>
  </si>
  <si>
    <t>公益財団法人岡山県健康づくり財団
岡山県岡山市北区平田408-1</t>
    <rPh sb="0" eb="2">
      <t>コウエキ</t>
    </rPh>
    <rPh sb="2" eb="4">
      <t>ザイダン</t>
    </rPh>
    <rPh sb="4" eb="6">
      <t>ホウジン</t>
    </rPh>
    <rPh sb="6" eb="9">
      <t>オカヤマケン</t>
    </rPh>
    <rPh sb="9" eb="11">
      <t>ケンコウ</t>
    </rPh>
    <rPh sb="14" eb="16">
      <t>ザイダン</t>
    </rPh>
    <rPh sb="17" eb="20">
      <t>オカヤマケン</t>
    </rPh>
    <rPh sb="20" eb="23">
      <t>オカヤマシ</t>
    </rPh>
    <rPh sb="23" eb="25">
      <t>キタク</t>
    </rPh>
    <rPh sb="25" eb="27">
      <t>ヒラタ</t>
    </rPh>
    <phoneticPr fontId="2"/>
  </si>
  <si>
    <t>被収容者用チョッキ2,452着の製造請負一式</t>
    <rPh sb="0" eb="5">
      <t>ヒシュウヨウシャヨウ</t>
    </rPh>
    <rPh sb="14" eb="15">
      <t>チャク</t>
    </rPh>
    <rPh sb="16" eb="22">
      <t>セイゾウウケオイイッシキ</t>
    </rPh>
    <phoneticPr fontId="2"/>
  </si>
  <si>
    <t>株式会社カマタニ東京営業所
東京都千代田区神田2-16-8</t>
    <rPh sb="0" eb="4">
      <t>カブシキカイシャ</t>
    </rPh>
    <rPh sb="8" eb="13">
      <t>トウキョウエイギョウショ</t>
    </rPh>
    <rPh sb="14" eb="21">
      <t>トウキョウトチヨダク</t>
    </rPh>
    <rPh sb="21" eb="23">
      <t>カンダ</t>
    </rPh>
    <phoneticPr fontId="2"/>
  </si>
  <si>
    <t>国連国際商取引法委員会（ＵＮＣＩＴＲＡＬ）事務局長等招へい運営等業務の委託　一式</t>
  </si>
  <si>
    <t>株式会社日本旅行
東京都中央区日本橋1-19-1</t>
    <rPh sb="0" eb="2">
      <t>カブシキ</t>
    </rPh>
    <rPh sb="2" eb="4">
      <t>カイシャ</t>
    </rPh>
    <rPh sb="4" eb="6">
      <t>ニホン</t>
    </rPh>
    <rPh sb="6" eb="8">
      <t>リョコウ</t>
    </rPh>
    <rPh sb="9" eb="12">
      <t>トウキョウト</t>
    </rPh>
    <rPh sb="12" eb="15">
      <t>チュウオウク</t>
    </rPh>
    <rPh sb="15" eb="18">
      <t>ニホンバシ</t>
    </rPh>
    <phoneticPr fontId="2"/>
  </si>
  <si>
    <t>三重刑務所処遇管理棟及び庁舎待機室空調機器一式更新整備契約</t>
    <rPh sb="5" eb="7">
      <t>ショグウ</t>
    </rPh>
    <rPh sb="7" eb="10">
      <t>カンリトウ</t>
    </rPh>
    <rPh sb="10" eb="11">
      <t>オヨ</t>
    </rPh>
    <rPh sb="12" eb="14">
      <t>チョウシャ</t>
    </rPh>
    <rPh sb="14" eb="17">
      <t>タイキシツ</t>
    </rPh>
    <rPh sb="17" eb="19">
      <t>クウチョウ</t>
    </rPh>
    <rPh sb="19" eb="21">
      <t>キキ</t>
    </rPh>
    <rPh sb="21" eb="23">
      <t>イッシキ</t>
    </rPh>
    <rPh sb="23" eb="25">
      <t>コウシン</t>
    </rPh>
    <rPh sb="25" eb="27">
      <t>セイビ</t>
    </rPh>
    <rPh sb="27" eb="29">
      <t>ケイヤク</t>
    </rPh>
    <phoneticPr fontId="2"/>
  </si>
  <si>
    <t>三菱電機システムサービス株式会社
愛知県名古屋市東区大幸南1-1-9</t>
    <rPh sb="0" eb="2">
      <t>ミツビシ</t>
    </rPh>
    <rPh sb="2" eb="4">
      <t>デンキ</t>
    </rPh>
    <rPh sb="12" eb="16">
      <t>カブシキガイシャ</t>
    </rPh>
    <rPh sb="17" eb="20">
      <t>アイチケン</t>
    </rPh>
    <rPh sb="20" eb="24">
      <t>ナゴヤシ</t>
    </rPh>
    <rPh sb="24" eb="26">
      <t>ヒガシク</t>
    </rPh>
    <rPh sb="26" eb="28">
      <t>ダイコウ</t>
    </rPh>
    <rPh sb="28" eb="29">
      <t>ミナミ</t>
    </rPh>
    <phoneticPr fontId="2"/>
  </si>
  <si>
    <t>国家公務員ＩＣカード身分証等の製造業務の請負　一式</t>
  </si>
  <si>
    <t>株式会社富士通エフサス
東京都品川区西品川1-1-1</t>
    <rPh sb="0" eb="2">
      <t>カブシキ</t>
    </rPh>
    <rPh sb="2" eb="4">
      <t>カイシャ</t>
    </rPh>
    <rPh sb="4" eb="7">
      <t>フジツウ</t>
    </rPh>
    <rPh sb="12" eb="15">
      <t>トウキョウト</t>
    </rPh>
    <rPh sb="15" eb="18">
      <t>シナガワク</t>
    </rPh>
    <rPh sb="18" eb="19">
      <t>ニシ</t>
    </rPh>
    <rPh sb="19" eb="21">
      <t>シナガワ</t>
    </rPh>
    <phoneticPr fontId="0"/>
  </si>
  <si>
    <t>矯正施設における被収容者の物品の検査・管理業務へのＡＩ導入に向けた第２期概念実証等の請負　一式</t>
    <rPh sb="0" eb="2">
      <t>キョウセイ</t>
    </rPh>
    <rPh sb="2" eb="4">
      <t>シセツ</t>
    </rPh>
    <rPh sb="8" eb="9">
      <t>ヒ</t>
    </rPh>
    <rPh sb="9" eb="12">
      <t>シュウヨウシャ</t>
    </rPh>
    <rPh sb="13" eb="15">
      <t>ブッピン</t>
    </rPh>
    <rPh sb="16" eb="18">
      <t>ケンサ</t>
    </rPh>
    <rPh sb="19" eb="21">
      <t>カンリ</t>
    </rPh>
    <rPh sb="21" eb="23">
      <t>ギョウム</t>
    </rPh>
    <rPh sb="27" eb="29">
      <t>ドウニュウ</t>
    </rPh>
    <rPh sb="30" eb="31">
      <t>ム</t>
    </rPh>
    <rPh sb="33" eb="34">
      <t>ダイ</t>
    </rPh>
    <rPh sb="35" eb="36">
      <t>キ</t>
    </rPh>
    <rPh sb="36" eb="38">
      <t>ガイネン</t>
    </rPh>
    <rPh sb="38" eb="40">
      <t>ジッショウ</t>
    </rPh>
    <rPh sb="40" eb="41">
      <t>トウ</t>
    </rPh>
    <rPh sb="42" eb="44">
      <t>ウケオイ</t>
    </rPh>
    <rPh sb="45" eb="47">
      <t>イッシキ</t>
    </rPh>
    <phoneticPr fontId="0"/>
  </si>
  <si>
    <t>エヌ・ティ・ティ・コミュニケーションズ株式会社
東京都千代田区大手町2-3-1</t>
    <rPh sb="19" eb="21">
      <t>カブシキ</t>
    </rPh>
    <rPh sb="21" eb="23">
      <t>カイシャ</t>
    </rPh>
    <rPh sb="24" eb="27">
      <t>トウキョウト</t>
    </rPh>
    <rPh sb="27" eb="31">
      <t>チヨダク</t>
    </rPh>
    <rPh sb="31" eb="34">
      <t>オオテマチ</t>
    </rPh>
    <phoneticPr fontId="2"/>
  </si>
  <si>
    <t>中央合同庁舎第６号館警備・受付案内業務の請負　一式</t>
  </si>
  <si>
    <t>テイケイ株式会社
東京都新宿区歌舞伎町1-1-16</t>
    <rPh sb="4" eb="8">
      <t>カブシキガイシャ</t>
    </rPh>
    <rPh sb="9" eb="12">
      <t>トウキョウト</t>
    </rPh>
    <rPh sb="12" eb="15">
      <t>シンジュクク</t>
    </rPh>
    <rPh sb="15" eb="19">
      <t>カブキチョウ</t>
    </rPh>
    <phoneticPr fontId="2"/>
  </si>
  <si>
    <t>自動車工場用調色システム一式更新整備契約</t>
    <rPh sb="0" eb="3">
      <t>ジドウシャ</t>
    </rPh>
    <rPh sb="3" eb="5">
      <t>コウジョウ</t>
    </rPh>
    <rPh sb="5" eb="6">
      <t>ヨウ</t>
    </rPh>
    <rPh sb="6" eb="8">
      <t>チョウショク</t>
    </rPh>
    <rPh sb="12" eb="14">
      <t>イッシキ</t>
    </rPh>
    <rPh sb="14" eb="16">
      <t>コウシン</t>
    </rPh>
    <rPh sb="16" eb="18">
      <t>セイビ</t>
    </rPh>
    <rPh sb="18" eb="20">
      <t>ケイヤク</t>
    </rPh>
    <phoneticPr fontId="2"/>
  </si>
  <si>
    <t>株式会社サンエース加古川支店
兵庫県加古郡稲美町中村1183-7</t>
    <rPh sb="0" eb="4">
      <t>カブシキガイシャ</t>
    </rPh>
    <rPh sb="9" eb="12">
      <t>カコガワ</t>
    </rPh>
    <rPh sb="12" eb="14">
      <t>シテン</t>
    </rPh>
    <rPh sb="15" eb="18">
      <t>ヒョウゴケン</t>
    </rPh>
    <rPh sb="18" eb="21">
      <t>カコグン</t>
    </rPh>
    <rPh sb="21" eb="24">
      <t>イナミチョウ</t>
    </rPh>
    <rPh sb="24" eb="26">
      <t>ナカムラ</t>
    </rPh>
    <phoneticPr fontId="2"/>
  </si>
  <si>
    <t>令和3年度北海道公安調査局健康診断業務（ストレスチェック検査を含む）委託及び健康管理医委嘱契約</t>
    <rPh sb="0" eb="2">
      <t>レイワ</t>
    </rPh>
    <rPh sb="3" eb="4">
      <t>ネン</t>
    </rPh>
    <rPh sb="4" eb="5">
      <t>ド</t>
    </rPh>
    <rPh sb="5" eb="8">
      <t>ホッカイドウ</t>
    </rPh>
    <rPh sb="8" eb="10">
      <t>コウアン</t>
    </rPh>
    <rPh sb="10" eb="12">
      <t>チョウサ</t>
    </rPh>
    <rPh sb="12" eb="13">
      <t>キョク</t>
    </rPh>
    <rPh sb="13" eb="15">
      <t>ケンコウ</t>
    </rPh>
    <rPh sb="15" eb="17">
      <t>シンダン</t>
    </rPh>
    <rPh sb="17" eb="19">
      <t>ギョウム</t>
    </rPh>
    <rPh sb="28" eb="30">
      <t>ケンサ</t>
    </rPh>
    <rPh sb="31" eb="32">
      <t>フク</t>
    </rPh>
    <rPh sb="34" eb="36">
      <t>イタク</t>
    </rPh>
    <rPh sb="36" eb="37">
      <t>オヨ</t>
    </rPh>
    <rPh sb="38" eb="40">
      <t>ケンコウ</t>
    </rPh>
    <rPh sb="40" eb="42">
      <t>カンリ</t>
    </rPh>
    <rPh sb="42" eb="43">
      <t>イ</t>
    </rPh>
    <rPh sb="43" eb="45">
      <t>イショク</t>
    </rPh>
    <rPh sb="45" eb="47">
      <t>ケイヤク</t>
    </rPh>
    <phoneticPr fontId="2"/>
  </si>
  <si>
    <t>支出負担行為担当官
　北海道公安調査局長
　黒木　章秀
（北海道札幌市中央区大通西12）</t>
    <rPh sb="0" eb="2">
      <t>シシュツ</t>
    </rPh>
    <rPh sb="2" eb="4">
      <t>フタン</t>
    </rPh>
    <rPh sb="4" eb="6">
      <t>コウイ</t>
    </rPh>
    <rPh sb="6" eb="8">
      <t>タントウ</t>
    </rPh>
    <rPh sb="8" eb="9">
      <t>カン</t>
    </rPh>
    <rPh sb="11" eb="14">
      <t>ホッカイドウ</t>
    </rPh>
    <rPh sb="14" eb="16">
      <t>コウアン</t>
    </rPh>
    <rPh sb="16" eb="18">
      <t>チョウサ</t>
    </rPh>
    <rPh sb="18" eb="20">
      <t>キョクチョウ</t>
    </rPh>
    <rPh sb="22" eb="24">
      <t>クロキ</t>
    </rPh>
    <rPh sb="25" eb="26">
      <t>アキラ</t>
    </rPh>
    <rPh sb="26" eb="27">
      <t>ヒデ</t>
    </rPh>
    <rPh sb="29" eb="32">
      <t>ホッカイドウ</t>
    </rPh>
    <rPh sb="32" eb="41">
      <t>サッポロシチュウオウクオオドオリニシ</t>
    </rPh>
    <phoneticPr fontId="2"/>
  </si>
  <si>
    <t>公益財団法人パブリックヘルスリサーチセンター附属健康増進センター札幌商工診療所
北海道札幌市中央区南1条西5-15-2</t>
    <rPh sb="0" eb="2">
      <t>コウエキ</t>
    </rPh>
    <rPh sb="2" eb="6">
      <t>ザイダンホウジン</t>
    </rPh>
    <rPh sb="22" eb="24">
      <t>フゾク</t>
    </rPh>
    <rPh sb="24" eb="26">
      <t>ケンコウ</t>
    </rPh>
    <rPh sb="26" eb="28">
      <t>ゾウシン</t>
    </rPh>
    <rPh sb="32" eb="34">
      <t>サッポロ</t>
    </rPh>
    <rPh sb="34" eb="36">
      <t>ショウコウ</t>
    </rPh>
    <rPh sb="36" eb="39">
      <t>シンリョウジョ</t>
    </rPh>
    <rPh sb="40" eb="43">
      <t>ホッカイソウ</t>
    </rPh>
    <rPh sb="43" eb="49">
      <t>サッポロシチュウオウク</t>
    </rPh>
    <rPh sb="49" eb="50">
      <t>ミナミ</t>
    </rPh>
    <rPh sb="51" eb="52">
      <t>ジョウ</t>
    </rPh>
    <rPh sb="52" eb="53">
      <t>ニシ</t>
    </rPh>
    <phoneticPr fontId="2"/>
  </si>
  <si>
    <t>水戸刑務所総務系等事務業務（用度事務）労働者派遣契約</t>
    <rPh sb="0" eb="5">
      <t>ミトケイムショ</t>
    </rPh>
    <rPh sb="5" eb="7">
      <t>ソウム</t>
    </rPh>
    <rPh sb="7" eb="8">
      <t>ケイ</t>
    </rPh>
    <rPh sb="8" eb="9">
      <t>トウ</t>
    </rPh>
    <rPh sb="9" eb="11">
      <t>ジム</t>
    </rPh>
    <rPh sb="11" eb="13">
      <t>ギョウム</t>
    </rPh>
    <rPh sb="14" eb="16">
      <t>ヨウド</t>
    </rPh>
    <rPh sb="16" eb="18">
      <t>ジム</t>
    </rPh>
    <rPh sb="19" eb="22">
      <t>ロウドウシャ</t>
    </rPh>
    <rPh sb="22" eb="24">
      <t>ハケン</t>
    </rPh>
    <rPh sb="24" eb="26">
      <t>ケイヤク</t>
    </rPh>
    <phoneticPr fontId="2"/>
  </si>
  <si>
    <t>株式会社アビリティ
茨城県水戸市河和田2-1-10　　　　　　　　　　　　　　　　　　　　　　　　　　　　　　　　　　　　　　　　　　　　　　　　　　　　　　　　　　　　　　　　　　　　　　　　　　　　　　</t>
    <rPh sb="0" eb="2">
      <t>カブシキ</t>
    </rPh>
    <rPh sb="2" eb="4">
      <t>カイシャ</t>
    </rPh>
    <phoneticPr fontId="2"/>
  </si>
  <si>
    <t>新型コロナウイルス抗原検査キットの供給　一式</t>
  </si>
  <si>
    <t>株式会社ムトウ
北海道札幌市北区北十一条西4-1-15</t>
    <rPh sb="0" eb="2">
      <t>カブシキ</t>
    </rPh>
    <rPh sb="2" eb="4">
      <t>カイシャ</t>
    </rPh>
    <rPh sb="8" eb="11">
      <t>ホッカイドウ</t>
    </rPh>
    <rPh sb="11" eb="14">
      <t>サッポロシ</t>
    </rPh>
    <rPh sb="14" eb="16">
      <t>キタク</t>
    </rPh>
    <rPh sb="16" eb="17">
      <t>キタ</t>
    </rPh>
    <rPh sb="17" eb="19">
      <t>ジュウイチ</t>
    </rPh>
    <rPh sb="19" eb="20">
      <t>ジョウ</t>
    </rPh>
    <rPh sb="20" eb="21">
      <t>ニシ</t>
    </rPh>
    <phoneticPr fontId="2"/>
  </si>
  <si>
    <t>職員用非常食購入契約</t>
    <rPh sb="0" eb="2">
      <t>ショクイン</t>
    </rPh>
    <rPh sb="2" eb="3">
      <t>ヨウ</t>
    </rPh>
    <rPh sb="3" eb="6">
      <t>ヒジョウショク</t>
    </rPh>
    <rPh sb="6" eb="8">
      <t>コウニュウ</t>
    </rPh>
    <rPh sb="8" eb="10">
      <t>ケイヤク</t>
    </rPh>
    <phoneticPr fontId="2"/>
  </si>
  <si>
    <t>株式会社ミヨシ
大阪府大阪市浪速区桜川4-10-27</t>
    <rPh sb="0" eb="4">
      <t>カブシキガイシャ</t>
    </rPh>
    <rPh sb="8" eb="11">
      <t>オオサカフ</t>
    </rPh>
    <rPh sb="11" eb="14">
      <t>オオサカシ</t>
    </rPh>
    <rPh sb="14" eb="17">
      <t>ナニワク</t>
    </rPh>
    <rPh sb="17" eb="19">
      <t>サクラガワ</t>
    </rPh>
    <phoneticPr fontId="2"/>
  </si>
  <si>
    <t>長野地方法務局分室直流電源装置蓄電池交換作業一式</t>
    <rPh sb="0" eb="2">
      <t>ナガノ</t>
    </rPh>
    <rPh sb="2" eb="4">
      <t>チホウ</t>
    </rPh>
    <rPh sb="4" eb="7">
      <t>ホウムキョク</t>
    </rPh>
    <rPh sb="7" eb="9">
      <t>ブンシツ</t>
    </rPh>
    <rPh sb="9" eb="11">
      <t>チョクリュウ</t>
    </rPh>
    <rPh sb="11" eb="13">
      <t>デンゲン</t>
    </rPh>
    <rPh sb="13" eb="15">
      <t>ソウチ</t>
    </rPh>
    <rPh sb="15" eb="18">
      <t>チクデンチ</t>
    </rPh>
    <rPh sb="18" eb="20">
      <t>コウカン</t>
    </rPh>
    <rPh sb="20" eb="22">
      <t>サギョウ</t>
    </rPh>
    <rPh sb="22" eb="24">
      <t>イッシキ</t>
    </rPh>
    <phoneticPr fontId="9"/>
  </si>
  <si>
    <t>支出負担行為担当官
　長野地方法務局長
　後藤　芳昭
（長野県長野市大字長野旭町1108）</t>
    <rPh sb="0" eb="2">
      <t>シシュツ</t>
    </rPh>
    <rPh sb="2" eb="4">
      <t>フタン</t>
    </rPh>
    <rPh sb="4" eb="6">
      <t>コウイ</t>
    </rPh>
    <rPh sb="6" eb="9">
      <t>タントウカン</t>
    </rPh>
    <rPh sb="11" eb="13">
      <t>ナガノ</t>
    </rPh>
    <rPh sb="13" eb="15">
      <t>チホウ</t>
    </rPh>
    <rPh sb="15" eb="18">
      <t>ホウムキョク</t>
    </rPh>
    <rPh sb="18" eb="19">
      <t>チョウ</t>
    </rPh>
    <rPh sb="21" eb="23">
      <t>ゴトウ</t>
    </rPh>
    <rPh sb="24" eb="26">
      <t>ヨシアキ</t>
    </rPh>
    <rPh sb="28" eb="30">
      <t>ナガノ</t>
    </rPh>
    <rPh sb="31" eb="33">
      <t>ナガノ</t>
    </rPh>
    <rPh sb="34" eb="36">
      <t>オオアザ</t>
    </rPh>
    <rPh sb="36" eb="38">
      <t>ナガノ</t>
    </rPh>
    <rPh sb="38" eb="40">
      <t>アサヒマチ</t>
    </rPh>
    <phoneticPr fontId="9"/>
  </si>
  <si>
    <t>司電機産業株式会社
大阪府枚方市春日北町1-13-6</t>
    <rPh sb="0" eb="1">
      <t>ツカサ</t>
    </rPh>
    <rPh sb="1" eb="3">
      <t>デンキ</t>
    </rPh>
    <rPh sb="3" eb="5">
      <t>サンギョウ</t>
    </rPh>
    <rPh sb="5" eb="7">
      <t>カブシキ</t>
    </rPh>
    <rPh sb="7" eb="9">
      <t>カイシャ</t>
    </rPh>
    <rPh sb="10" eb="13">
      <t>オオサカフ</t>
    </rPh>
    <rPh sb="13" eb="14">
      <t>マイ</t>
    </rPh>
    <rPh sb="14" eb="15">
      <t>カタ</t>
    </rPh>
    <rPh sb="15" eb="16">
      <t>シ</t>
    </rPh>
    <rPh sb="16" eb="18">
      <t>カスガ</t>
    </rPh>
    <rPh sb="18" eb="20">
      <t>キタマチ</t>
    </rPh>
    <phoneticPr fontId="10"/>
  </si>
  <si>
    <t>新型コロナウイルス感染防止対策物品の供給　一式</t>
  </si>
  <si>
    <t>室町商事株式会社
東京都豊島区巣鴨2-11-1</t>
    <rPh sb="0" eb="2">
      <t>ムロマチ</t>
    </rPh>
    <rPh sb="2" eb="4">
      <t>ショウジ</t>
    </rPh>
    <rPh sb="4" eb="6">
      <t>カブシキ</t>
    </rPh>
    <rPh sb="6" eb="8">
      <t>カイシャ</t>
    </rPh>
    <rPh sb="9" eb="12">
      <t>トウキョウト</t>
    </rPh>
    <rPh sb="12" eb="15">
      <t>トシマク</t>
    </rPh>
    <rPh sb="15" eb="17">
      <t>スガモ</t>
    </rPh>
    <phoneticPr fontId="2"/>
  </si>
  <si>
    <t>令和3年度滋賀刑務所洗濯工場物干し場改修作業一式</t>
  </si>
  <si>
    <t>支出負担行為担当官
　滋賀刑務所長
　山﨑　宗則
（滋賀県大津市大平1-1-1）</t>
    <rPh sb="0" eb="2">
      <t>シシュツ</t>
    </rPh>
    <rPh sb="2" eb="4">
      <t>フタン</t>
    </rPh>
    <rPh sb="4" eb="6">
      <t>コウイ</t>
    </rPh>
    <rPh sb="6" eb="8">
      <t>タントウ</t>
    </rPh>
    <rPh sb="8" eb="9">
      <t>カン</t>
    </rPh>
    <rPh sb="11" eb="16">
      <t>シガケイムショ</t>
    </rPh>
    <rPh sb="16" eb="17">
      <t>チョウ</t>
    </rPh>
    <rPh sb="19" eb="21">
      <t>ヤマザキ</t>
    </rPh>
    <rPh sb="22" eb="24">
      <t>ムネノリ</t>
    </rPh>
    <rPh sb="26" eb="29">
      <t>シガケン</t>
    </rPh>
    <rPh sb="29" eb="31">
      <t>オオツ</t>
    </rPh>
    <rPh sb="31" eb="32">
      <t>シ</t>
    </rPh>
    <rPh sb="32" eb="34">
      <t>オオヒラ</t>
    </rPh>
    <phoneticPr fontId="2"/>
  </si>
  <si>
    <t>西村造園土木株式会社
滋賀県甲賀市水口町泉
1433-1</t>
    <rPh sb="0" eb="2">
      <t>ニシムラ</t>
    </rPh>
    <rPh sb="2" eb="4">
      <t>ゾウエン</t>
    </rPh>
    <rPh sb="4" eb="6">
      <t>ドボク</t>
    </rPh>
    <rPh sb="6" eb="8">
      <t>カブシキ</t>
    </rPh>
    <rPh sb="8" eb="10">
      <t>カイシャ</t>
    </rPh>
    <rPh sb="11" eb="14">
      <t>シガケン</t>
    </rPh>
    <rPh sb="14" eb="16">
      <t>コウカ</t>
    </rPh>
    <rPh sb="16" eb="17">
      <t>イチ</t>
    </rPh>
    <rPh sb="17" eb="19">
      <t>ミズグチ</t>
    </rPh>
    <rPh sb="19" eb="20">
      <t>マチ</t>
    </rPh>
    <rPh sb="20" eb="21">
      <t>イズミ</t>
    </rPh>
    <phoneticPr fontId="2"/>
  </si>
  <si>
    <t>令和3年度栃木刑務所機械設備等設置業務契約</t>
    <rPh sb="0" eb="2">
      <t>レイワ</t>
    </rPh>
    <rPh sb="3" eb="5">
      <t>ネンド</t>
    </rPh>
    <rPh sb="5" eb="7">
      <t>トチギ</t>
    </rPh>
    <rPh sb="7" eb="10">
      <t>ケイムショ</t>
    </rPh>
    <rPh sb="10" eb="12">
      <t>キカイ</t>
    </rPh>
    <rPh sb="12" eb="14">
      <t>セツビ</t>
    </rPh>
    <rPh sb="14" eb="15">
      <t>トウ</t>
    </rPh>
    <rPh sb="15" eb="17">
      <t>セッチ</t>
    </rPh>
    <rPh sb="17" eb="19">
      <t>ギョウム</t>
    </rPh>
    <rPh sb="19" eb="21">
      <t>ケイヤク</t>
    </rPh>
    <phoneticPr fontId="2"/>
  </si>
  <si>
    <t>支出負担行為担当官
　栃木刑務所長
　日向　正己
（栃木県栃木市惣社町2484）</t>
    <rPh sb="0" eb="9">
      <t>シシュツフタンコウイタントウカン</t>
    </rPh>
    <rPh sb="11" eb="13">
      <t>トチギ</t>
    </rPh>
    <rPh sb="13" eb="16">
      <t>ケイムショ</t>
    </rPh>
    <rPh sb="16" eb="17">
      <t>チョウ</t>
    </rPh>
    <rPh sb="19" eb="21">
      <t>ヒナタ</t>
    </rPh>
    <rPh sb="22" eb="24">
      <t>マサミ</t>
    </rPh>
    <rPh sb="26" eb="29">
      <t>トチギケン</t>
    </rPh>
    <rPh sb="29" eb="32">
      <t>トチギシ</t>
    </rPh>
    <rPh sb="32" eb="35">
      <t>ソウジャマチ</t>
    </rPh>
    <phoneticPr fontId="2"/>
  </si>
  <si>
    <t>株式会社相馬電気設備工業
栃木県大田原市富池23-6</t>
    <rPh sb="0" eb="4">
      <t>カブシキガイシャ</t>
    </rPh>
    <rPh sb="4" eb="6">
      <t>ソウマ</t>
    </rPh>
    <rPh sb="6" eb="8">
      <t>デンキ</t>
    </rPh>
    <rPh sb="8" eb="10">
      <t>セツビ</t>
    </rPh>
    <rPh sb="10" eb="12">
      <t>コウギョウ</t>
    </rPh>
    <rPh sb="12" eb="13">
      <t>シャカイ</t>
    </rPh>
    <rPh sb="13" eb="16">
      <t>トチギケン</t>
    </rPh>
    <rPh sb="16" eb="19">
      <t>オオタワラ</t>
    </rPh>
    <rPh sb="20" eb="21">
      <t>トミ</t>
    </rPh>
    <rPh sb="21" eb="22">
      <t>イケ</t>
    </rPh>
    <phoneticPr fontId="2"/>
  </si>
  <si>
    <t>長期相続登記等未了土地解消作業（登記名義人４７０名分）委託一式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メイ</t>
    </rPh>
    <rPh sb="25" eb="26">
      <t>ブン</t>
    </rPh>
    <rPh sb="27" eb="29">
      <t>イタク</t>
    </rPh>
    <rPh sb="29" eb="31">
      <t>イッシキ</t>
    </rPh>
    <phoneticPr fontId="9"/>
  </si>
  <si>
    <t xml:space="preserve">支出負担行為担当官
　甲府地方法務局長
　唐澤　茂
（山梨県甲府市丸の内1-1-18）
</t>
    <rPh sb="0" eb="2">
      <t>シシュツ</t>
    </rPh>
    <rPh sb="2" eb="4">
      <t>フタン</t>
    </rPh>
    <rPh sb="4" eb="6">
      <t>コウイ</t>
    </rPh>
    <rPh sb="6" eb="9">
      <t>タントウカン</t>
    </rPh>
    <rPh sb="11" eb="13">
      <t>コウフ</t>
    </rPh>
    <rPh sb="13" eb="15">
      <t>チホウ</t>
    </rPh>
    <rPh sb="15" eb="17">
      <t>ホウム</t>
    </rPh>
    <rPh sb="18" eb="19">
      <t>チョウ</t>
    </rPh>
    <rPh sb="21" eb="23">
      <t>カラサワ</t>
    </rPh>
    <rPh sb="24" eb="25">
      <t>シゲル</t>
    </rPh>
    <rPh sb="27" eb="30">
      <t>ヤマナシケン</t>
    </rPh>
    <rPh sb="30" eb="33">
      <t>コウフシ</t>
    </rPh>
    <rPh sb="33" eb="34">
      <t>マル</t>
    </rPh>
    <rPh sb="35" eb="36">
      <t>ウチ</t>
    </rPh>
    <phoneticPr fontId="9"/>
  </si>
  <si>
    <t>一般社団法人山梨県公共嘱託登記司法書士協会
山梨県甲府市北口1-6-7</t>
    <rPh sb="0" eb="2">
      <t>イッパン</t>
    </rPh>
    <rPh sb="2" eb="4">
      <t>シャダン</t>
    </rPh>
    <rPh sb="4" eb="6">
      <t>ホウジン</t>
    </rPh>
    <rPh sb="6" eb="9">
      <t>ヤマナシケン</t>
    </rPh>
    <rPh sb="9" eb="11">
      <t>コウキョウ</t>
    </rPh>
    <rPh sb="11" eb="13">
      <t>ショクタク</t>
    </rPh>
    <rPh sb="13" eb="15">
      <t>トウキ</t>
    </rPh>
    <rPh sb="15" eb="17">
      <t>シホウ</t>
    </rPh>
    <rPh sb="17" eb="19">
      <t>ショシ</t>
    </rPh>
    <rPh sb="19" eb="21">
      <t>キョウカイ</t>
    </rPh>
    <rPh sb="22" eb="25">
      <t>ヤマナシケン</t>
    </rPh>
    <rPh sb="25" eb="28">
      <t>コウフシ</t>
    </rPh>
    <rPh sb="28" eb="30">
      <t>キタグチ</t>
    </rPh>
    <phoneticPr fontId="9"/>
  </si>
  <si>
    <t>福島刑務所炊場エアコン整備一式</t>
    <rPh sb="0" eb="2">
      <t>フクシマ</t>
    </rPh>
    <rPh sb="2" eb="5">
      <t>ケイムショ</t>
    </rPh>
    <rPh sb="5" eb="6">
      <t>スイ</t>
    </rPh>
    <rPh sb="6" eb="7">
      <t>ジョウ</t>
    </rPh>
    <rPh sb="11" eb="13">
      <t>セイビ</t>
    </rPh>
    <rPh sb="13" eb="15">
      <t>イッシキ</t>
    </rPh>
    <phoneticPr fontId="2"/>
  </si>
  <si>
    <t>協栄産業株式会社
東京都渋谷区松濤2-20-4</t>
    <rPh sb="0" eb="2">
      <t>キョウエイ</t>
    </rPh>
    <rPh sb="2" eb="4">
      <t>サンギョウ</t>
    </rPh>
    <rPh sb="4" eb="8">
      <t>カブシキガイシャ</t>
    </rPh>
    <rPh sb="9" eb="12">
      <t>トウキョウト</t>
    </rPh>
    <rPh sb="12" eb="15">
      <t>シブヤク</t>
    </rPh>
    <rPh sb="15" eb="16">
      <t>マツ</t>
    </rPh>
    <rPh sb="16" eb="17">
      <t>トウ</t>
    </rPh>
    <phoneticPr fontId="2"/>
  </si>
  <si>
    <t>ノート型パーソナルコンピュータ（１３台）</t>
    <rPh sb="3" eb="4">
      <t>ガタ</t>
    </rPh>
    <rPh sb="18" eb="19">
      <t>ダイ</t>
    </rPh>
    <phoneticPr fontId="2"/>
  </si>
  <si>
    <t>支出負担行為担当官
　宮崎地方法務局長
　池田　哲郎
（宮崎県宮崎市別府町1-1）</t>
    <rPh sb="18" eb="19">
      <t>チョウ</t>
    </rPh>
    <rPh sb="21" eb="23">
      <t>イケダ</t>
    </rPh>
    <rPh sb="24" eb="26">
      <t>テツロウ</t>
    </rPh>
    <phoneticPr fontId="2"/>
  </si>
  <si>
    <t>株式会社セイエイ
福岡県北九州市八幡西区楠橋南1-1-5</t>
    <rPh sb="0" eb="4">
      <t>カブシキガイシャ</t>
    </rPh>
    <rPh sb="9" eb="12">
      <t>フクオカケン</t>
    </rPh>
    <rPh sb="12" eb="16">
      <t>キタキュウシュウシ</t>
    </rPh>
    <rPh sb="16" eb="20">
      <t>ヤハタニシク</t>
    </rPh>
    <rPh sb="20" eb="22">
      <t>クスノキバシ</t>
    </rPh>
    <rPh sb="22" eb="23">
      <t>ミナミ</t>
    </rPh>
    <phoneticPr fontId="2"/>
  </si>
  <si>
    <t>新型コロナウィルス感染症検査試薬供給契約</t>
    <rPh sb="0" eb="2">
      <t>シンガタ</t>
    </rPh>
    <rPh sb="9" eb="12">
      <t>カンセンショウ</t>
    </rPh>
    <rPh sb="12" eb="16">
      <t>ケンサシヤク</t>
    </rPh>
    <rPh sb="16" eb="20">
      <t>キョウキュウケイヤク</t>
    </rPh>
    <phoneticPr fontId="2"/>
  </si>
  <si>
    <r>
      <t>支出負担行為担当官
　</t>
    </r>
    <r>
      <rPr>
        <sz val="8"/>
        <color indexed="8"/>
        <rFont val="ＭＳ Ｐゴシック"/>
        <family val="3"/>
        <charset val="128"/>
      </rPr>
      <t>宮城刑務所長</t>
    </r>
    <r>
      <rPr>
        <sz val="8"/>
        <rFont val="ＭＳ Ｐゴシック"/>
        <family val="3"/>
        <charset val="128"/>
      </rPr>
      <t xml:space="preserve">
　柿添　聡
（宮城県仙台市若林区古城2-3-1）</t>
    </r>
    <rPh sb="0" eb="2">
      <t>シシュツ</t>
    </rPh>
    <rPh sb="2" eb="4">
      <t>フタン</t>
    </rPh>
    <rPh sb="4" eb="6">
      <t>コウイ</t>
    </rPh>
    <rPh sb="6" eb="9">
      <t>タントウカン</t>
    </rPh>
    <rPh sb="11" eb="13">
      <t>ミヤギ</t>
    </rPh>
    <rPh sb="15" eb="17">
      <t>ショチョウ</t>
    </rPh>
    <rPh sb="19" eb="20">
      <t>カキ</t>
    </rPh>
    <rPh sb="20" eb="21">
      <t>テン</t>
    </rPh>
    <rPh sb="22" eb="23">
      <t>サトシ</t>
    </rPh>
    <rPh sb="25" eb="28">
      <t>ミヤギケン</t>
    </rPh>
    <rPh sb="28" eb="31">
      <t>センダイシ</t>
    </rPh>
    <rPh sb="31" eb="34">
      <t>ワカバヤシク</t>
    </rPh>
    <rPh sb="34" eb="36">
      <t>フルジロ</t>
    </rPh>
    <phoneticPr fontId="2"/>
  </si>
  <si>
    <t>卓上アクリルパーティション供給契約</t>
    <rPh sb="0" eb="2">
      <t>タクジョウ</t>
    </rPh>
    <rPh sb="13" eb="17">
      <t>キョウキュウケイヤク</t>
    </rPh>
    <phoneticPr fontId="2"/>
  </si>
  <si>
    <t>支出負担行為担当官
　さいたま地方検察庁検事正
　𠮷田　安志
（埼玉県さいたま市浦和区高砂3-16-58）</t>
    <rPh sb="25" eb="28">
      <t>ヨシタ</t>
    </rPh>
    <rPh sb="29" eb="31">
      <t>ヤスシ</t>
    </rPh>
    <phoneticPr fontId="2"/>
  </si>
  <si>
    <t>株式会社ドルフィンキック
兵庫県神戸市中央区熊内町6-2-8</t>
    <rPh sb="13" eb="16">
      <t>ヒョウゴケン</t>
    </rPh>
    <rPh sb="16" eb="19">
      <t>コウベシ</t>
    </rPh>
    <rPh sb="19" eb="22">
      <t>チュウオウク</t>
    </rPh>
    <rPh sb="22" eb="23">
      <t>クマ</t>
    </rPh>
    <rPh sb="23" eb="24">
      <t>ウチ</t>
    </rPh>
    <rPh sb="24" eb="25">
      <t>マチ</t>
    </rPh>
    <phoneticPr fontId="2"/>
  </si>
  <si>
    <t>空調機器等整備契約</t>
    <rPh sb="0" eb="2">
      <t>クウチョウ</t>
    </rPh>
    <rPh sb="2" eb="4">
      <t>キキ</t>
    </rPh>
    <rPh sb="4" eb="5">
      <t>トウ</t>
    </rPh>
    <rPh sb="5" eb="7">
      <t>セイビ</t>
    </rPh>
    <rPh sb="7" eb="9">
      <t>ケイヤク</t>
    </rPh>
    <phoneticPr fontId="2"/>
  </si>
  <si>
    <t>支出負担行為担当官
　山形刑務所長
　渡部　豊久
（山形県山形市あけぼの2‐1‐1）</t>
    <rPh sb="0" eb="2">
      <t>シシュツ</t>
    </rPh>
    <rPh sb="2" eb="4">
      <t>フタン</t>
    </rPh>
    <rPh sb="4" eb="6">
      <t>コウイ</t>
    </rPh>
    <rPh sb="6" eb="9">
      <t>タントウカン</t>
    </rPh>
    <rPh sb="11" eb="13">
      <t>ヤマガタ</t>
    </rPh>
    <rPh sb="13" eb="16">
      <t>ケイムショ</t>
    </rPh>
    <rPh sb="16" eb="17">
      <t>チョウ</t>
    </rPh>
    <rPh sb="19" eb="21">
      <t>ワタナベ</t>
    </rPh>
    <rPh sb="22" eb="24">
      <t>トヨヒサ</t>
    </rPh>
    <rPh sb="26" eb="28">
      <t>ヤマガタ</t>
    </rPh>
    <rPh sb="28" eb="29">
      <t>ケン</t>
    </rPh>
    <rPh sb="29" eb="32">
      <t>ヤマガタシ</t>
    </rPh>
    <phoneticPr fontId="2"/>
  </si>
  <si>
    <t>株式会社ひいらぎや
山形県山形市旅篭町2-1-14</t>
    <rPh sb="0" eb="4">
      <t>カブシキカイシャ</t>
    </rPh>
    <rPh sb="10" eb="13">
      <t>ヤマガタケン</t>
    </rPh>
    <rPh sb="13" eb="16">
      <t>ヤマガタシ</t>
    </rPh>
    <rPh sb="16" eb="19">
      <t>ハタゴマチ</t>
    </rPh>
    <phoneticPr fontId="2"/>
  </si>
  <si>
    <t>庁用自動車賃貸借契約（7台）</t>
    <rPh sb="0" eb="2">
      <t>チョウヨウ</t>
    </rPh>
    <rPh sb="2" eb="5">
      <t>ジドウシャ</t>
    </rPh>
    <rPh sb="5" eb="8">
      <t>チンタイシャク</t>
    </rPh>
    <rPh sb="8" eb="10">
      <t>ケイヤク</t>
    </rPh>
    <rPh sb="12" eb="13">
      <t>ダイ</t>
    </rPh>
    <phoneticPr fontId="2"/>
  </si>
  <si>
    <t>支出負担行為担当官代理
　福岡地方検察庁次席検事
　加藤　雄三
（福岡県福岡市中央区六本松4-2-3）</t>
    <rPh sb="0" eb="2">
      <t>シシュツ</t>
    </rPh>
    <rPh sb="2" eb="4">
      <t>フタン</t>
    </rPh>
    <rPh sb="4" eb="6">
      <t>コウイ</t>
    </rPh>
    <rPh sb="6" eb="9">
      <t>タントウカン</t>
    </rPh>
    <rPh sb="9" eb="11">
      <t>ダイリ</t>
    </rPh>
    <rPh sb="13" eb="15">
      <t>フクオカ</t>
    </rPh>
    <rPh sb="15" eb="17">
      <t>チホウ</t>
    </rPh>
    <rPh sb="17" eb="20">
      <t>ケンサツチョウ</t>
    </rPh>
    <rPh sb="20" eb="22">
      <t>ジセキ</t>
    </rPh>
    <rPh sb="22" eb="24">
      <t>ケンジ</t>
    </rPh>
    <rPh sb="26" eb="28">
      <t>カトウ</t>
    </rPh>
    <rPh sb="29" eb="31">
      <t>ユウゾウ</t>
    </rPh>
    <rPh sb="33" eb="35">
      <t>フクオカ</t>
    </rPh>
    <rPh sb="35" eb="36">
      <t>ケン</t>
    </rPh>
    <rPh sb="36" eb="39">
      <t>フクオカシ</t>
    </rPh>
    <rPh sb="39" eb="42">
      <t>チュウオウク</t>
    </rPh>
    <rPh sb="42" eb="45">
      <t>ロッポンマツ</t>
    </rPh>
    <phoneticPr fontId="2"/>
  </si>
  <si>
    <t>株式会社トヨタレンタリース博多
福岡県福岡市博多区東光1-6-13</t>
    <rPh sb="0" eb="2">
      <t>カブシキ</t>
    </rPh>
    <rPh sb="2" eb="4">
      <t>カイシャ</t>
    </rPh>
    <rPh sb="13" eb="15">
      <t>ハカタ</t>
    </rPh>
    <rPh sb="16" eb="19">
      <t>フクオカケン</t>
    </rPh>
    <rPh sb="19" eb="22">
      <t>フクオカシ</t>
    </rPh>
    <rPh sb="22" eb="25">
      <t>ハカタク</t>
    </rPh>
    <rPh sb="25" eb="26">
      <t>ヒガシ</t>
    </rPh>
    <rPh sb="26" eb="27">
      <t>ヒカリ</t>
    </rPh>
    <phoneticPr fontId="2"/>
  </si>
  <si>
    <t>登記所備付地図作成作業請負契約（高山市桐生町地区）</t>
    <rPh sb="0" eb="3">
      <t>トウキショ</t>
    </rPh>
    <rPh sb="3" eb="5">
      <t>ソナエツ</t>
    </rPh>
    <rPh sb="5" eb="7">
      <t>チズ</t>
    </rPh>
    <rPh sb="7" eb="9">
      <t>サクセイ</t>
    </rPh>
    <rPh sb="9" eb="11">
      <t>サギョウ</t>
    </rPh>
    <rPh sb="11" eb="13">
      <t>ウケオイ</t>
    </rPh>
    <rPh sb="13" eb="15">
      <t>ケイヤク</t>
    </rPh>
    <rPh sb="16" eb="19">
      <t>タカヤマシ</t>
    </rPh>
    <rPh sb="19" eb="22">
      <t>キリュウチョウ</t>
    </rPh>
    <rPh sb="22" eb="24">
      <t>チク</t>
    </rPh>
    <phoneticPr fontId="2"/>
  </si>
  <si>
    <t>支出負担行為担当官
　岐阜地方法務局長
　太田　孝治
（岐阜県岐阜市金竜町5-13）</t>
    <rPh sb="0" eb="2">
      <t>シシュツ</t>
    </rPh>
    <rPh sb="2" eb="4">
      <t>フタン</t>
    </rPh>
    <rPh sb="4" eb="6">
      <t>コウイ</t>
    </rPh>
    <rPh sb="6" eb="9">
      <t>タントウカン</t>
    </rPh>
    <rPh sb="11" eb="19">
      <t>ギフチホウホウムキョクチョウ</t>
    </rPh>
    <rPh sb="21" eb="23">
      <t>オオタ</t>
    </rPh>
    <rPh sb="24" eb="26">
      <t>コウジ</t>
    </rPh>
    <rPh sb="28" eb="31">
      <t>ギフケン</t>
    </rPh>
    <rPh sb="31" eb="34">
      <t>ギフシ</t>
    </rPh>
    <rPh sb="34" eb="35">
      <t>キム</t>
    </rPh>
    <rPh sb="35" eb="36">
      <t>リュウ</t>
    </rPh>
    <rPh sb="36" eb="37">
      <t>マチ</t>
    </rPh>
    <phoneticPr fontId="2"/>
  </si>
  <si>
    <t>公益社団法人岐阜県公共嘱託登記土地家屋調査士協会
岐阜県岐阜市田端町1-12</t>
    <rPh sb="0" eb="6">
      <t>コウエキシャダンホウジン</t>
    </rPh>
    <rPh sb="6" eb="24">
      <t>ギフケンコウキョウショクタクトウキトチカオクチョウサシキョウカイ</t>
    </rPh>
    <rPh sb="25" eb="28">
      <t>ギフケン</t>
    </rPh>
    <rPh sb="28" eb="31">
      <t>ギフシ</t>
    </rPh>
    <rPh sb="31" eb="34">
      <t>タバタマチ</t>
    </rPh>
    <phoneticPr fontId="2"/>
  </si>
  <si>
    <t>成年後見登記システムの運用支援・保守作業の請負　一式</t>
  </si>
  <si>
    <t>松本少年刑務所歯科用X線装置更新整備</t>
    <rPh sb="0" eb="2">
      <t>マツモト</t>
    </rPh>
    <rPh sb="2" eb="4">
      <t>ショウネン</t>
    </rPh>
    <rPh sb="4" eb="7">
      <t>ケイムショ</t>
    </rPh>
    <rPh sb="7" eb="10">
      <t>シカヨウ</t>
    </rPh>
    <rPh sb="11" eb="12">
      <t>セン</t>
    </rPh>
    <rPh sb="12" eb="14">
      <t>ソウチ</t>
    </rPh>
    <rPh sb="14" eb="18">
      <t>コウシンセイビ</t>
    </rPh>
    <phoneticPr fontId="2"/>
  </si>
  <si>
    <t>トライウイングス株式会社
長野県松本市寿北6-9-44</t>
    <rPh sb="8" eb="10">
      <t>カブシキ</t>
    </rPh>
    <rPh sb="10" eb="12">
      <t>カイシャ</t>
    </rPh>
    <rPh sb="13" eb="16">
      <t>ナガノケン</t>
    </rPh>
    <rPh sb="16" eb="19">
      <t>マツモトシ</t>
    </rPh>
    <rPh sb="19" eb="20">
      <t>コトブキ</t>
    </rPh>
    <rPh sb="20" eb="21">
      <t>キタ</t>
    </rPh>
    <phoneticPr fontId="2"/>
  </si>
  <si>
    <t>自動車交換購入(1台)</t>
    <rPh sb="3" eb="7">
      <t>コウカンコウニュウ</t>
    </rPh>
    <phoneticPr fontId="2"/>
  </si>
  <si>
    <t>支出負担行為担当官
　仙台出入国在留管理局長
　石崎　勇一
(宮城県仙台市宮城野区五輪1-3-20)</t>
    <rPh sb="24" eb="26">
      <t>イシザキ</t>
    </rPh>
    <rPh sb="27" eb="29">
      <t>ユウイチ</t>
    </rPh>
    <phoneticPr fontId="2"/>
  </si>
  <si>
    <t>株式会社ホンダ四輪販売南・東北
宮城県仙台市宮城野区扇町1-6-36</t>
    <rPh sb="0" eb="4">
      <t>カブシキガイシャ</t>
    </rPh>
    <rPh sb="7" eb="12">
      <t>ヨンリンハンバイミナミ</t>
    </rPh>
    <rPh sb="13" eb="15">
      <t>トウホク</t>
    </rPh>
    <rPh sb="16" eb="26">
      <t>ミヤギケンセンダイシミヤギノク</t>
    </rPh>
    <rPh sb="26" eb="28">
      <t>オウギマチ</t>
    </rPh>
    <phoneticPr fontId="2"/>
  </si>
  <si>
    <t>黒羽刑務所仮設塀補修用資材購入契約</t>
    <rPh sb="0" eb="2">
      <t>クロバネ</t>
    </rPh>
    <rPh sb="2" eb="5">
      <t>ケイムショ</t>
    </rPh>
    <rPh sb="5" eb="7">
      <t>カセツ</t>
    </rPh>
    <rPh sb="7" eb="8">
      <t>ヘイ</t>
    </rPh>
    <rPh sb="8" eb="11">
      <t>ホシュウヨウ</t>
    </rPh>
    <rPh sb="11" eb="13">
      <t>シザイ</t>
    </rPh>
    <rPh sb="13" eb="15">
      <t>コウニュウ</t>
    </rPh>
    <rPh sb="15" eb="17">
      <t>ケイヤク</t>
    </rPh>
    <phoneticPr fontId="2"/>
  </si>
  <si>
    <t>支出負担行為担当官
　黒羽刑務所長
　林　克士
（栃木県大田原市寒井1466-2）</t>
  </si>
  <si>
    <t>有限会社アルファ東宝
栃木県大田原市山の手2-12-19</t>
    <rPh sb="0" eb="4">
      <t>ユウゲンガイシャ</t>
    </rPh>
    <rPh sb="8" eb="10">
      <t>トウホウ</t>
    </rPh>
    <rPh sb="11" eb="14">
      <t>トチギケン</t>
    </rPh>
    <rPh sb="14" eb="18">
      <t>オオタワラシ</t>
    </rPh>
    <rPh sb="18" eb="19">
      <t>ヤマ</t>
    </rPh>
    <rPh sb="20" eb="21">
      <t>テ</t>
    </rPh>
    <phoneticPr fontId="2"/>
  </si>
  <si>
    <t>令和３年度及び令和４年度秋田地方法務局登記所備付地図作成作業</t>
  </si>
  <si>
    <t>支出負担行為担当官
　秋田地方法務局長
　松井　博之
（秋田県秋田市山王7-1-3）</t>
    <rPh sb="4" eb="6">
      <t>コウイ</t>
    </rPh>
    <phoneticPr fontId="2"/>
  </si>
  <si>
    <t>公益社団法人秋田県公共嘱託登記土地家屋調査士協会
秋田県秋田市山王6-1-1</t>
  </si>
  <si>
    <t>大都市型登記所備付地図作成作業(令和3年度･令和4年度)請負契約</t>
    <rPh sb="0" eb="3">
      <t>ダイトシ</t>
    </rPh>
    <rPh sb="3" eb="4">
      <t>ガタ</t>
    </rPh>
    <rPh sb="4" eb="8">
      <t>トウキショソナ</t>
    </rPh>
    <rPh sb="8" eb="9">
      <t>ツ</t>
    </rPh>
    <rPh sb="9" eb="11">
      <t>チズ</t>
    </rPh>
    <rPh sb="11" eb="13">
      <t>サクセイ</t>
    </rPh>
    <rPh sb="13" eb="15">
      <t>サギョウ</t>
    </rPh>
    <rPh sb="16" eb="18">
      <t>レイワ</t>
    </rPh>
    <rPh sb="19" eb="21">
      <t>ネンド</t>
    </rPh>
    <rPh sb="22" eb="24">
      <t>レイワ</t>
    </rPh>
    <rPh sb="25" eb="27">
      <t>ネンド</t>
    </rPh>
    <rPh sb="28" eb="30">
      <t>ウケオイ</t>
    </rPh>
    <rPh sb="30" eb="32">
      <t>ケイヤク</t>
    </rPh>
    <phoneticPr fontId="2"/>
  </si>
  <si>
    <t>支出負担行為担当官代理
　札幌法務局総務管理官
　福島　司
(北海道札幌市北区北8条西2-1-1)</t>
    <rPh sb="0" eb="2">
      <t>シシュツ</t>
    </rPh>
    <rPh sb="2" eb="4">
      <t>フタン</t>
    </rPh>
    <rPh sb="4" eb="6">
      <t>コウイ</t>
    </rPh>
    <rPh sb="6" eb="9">
      <t>タントウカン</t>
    </rPh>
    <rPh sb="9" eb="11">
      <t>ダイリ</t>
    </rPh>
    <rPh sb="13" eb="15">
      <t>サッポロ</t>
    </rPh>
    <rPh sb="15" eb="17">
      <t>ホウム</t>
    </rPh>
    <rPh sb="18" eb="20">
      <t>ソウム</t>
    </rPh>
    <rPh sb="20" eb="22">
      <t>カンリ</t>
    </rPh>
    <rPh sb="22" eb="23">
      <t>カン</t>
    </rPh>
    <rPh sb="25" eb="27">
      <t>フクシマ</t>
    </rPh>
    <rPh sb="28" eb="29">
      <t>ツカサ</t>
    </rPh>
    <rPh sb="31" eb="34">
      <t>ホッカイドウ</t>
    </rPh>
    <rPh sb="34" eb="37">
      <t>サッポロシ</t>
    </rPh>
    <rPh sb="37" eb="39">
      <t>キタク</t>
    </rPh>
    <rPh sb="39" eb="40">
      <t>キタ</t>
    </rPh>
    <rPh sb="41" eb="42">
      <t>ジョウ</t>
    </rPh>
    <rPh sb="42" eb="43">
      <t>ニシ</t>
    </rPh>
    <phoneticPr fontId="2"/>
  </si>
  <si>
    <t>公益社団法人札幌公共嘱託登記土地家屋調査士協会
北海道札幌市中央区南4条西6-8</t>
    <rPh sb="0" eb="2">
      <t>コウエキ</t>
    </rPh>
    <rPh sb="2" eb="6">
      <t>シャダンホウジン</t>
    </rPh>
    <rPh sb="6" eb="8">
      <t>サッポロ</t>
    </rPh>
    <rPh sb="8" eb="10">
      <t>コウキョウ</t>
    </rPh>
    <rPh sb="10" eb="12">
      <t>ショクタク</t>
    </rPh>
    <rPh sb="12" eb="14">
      <t>トウキ</t>
    </rPh>
    <rPh sb="14" eb="16">
      <t>トチ</t>
    </rPh>
    <rPh sb="16" eb="18">
      <t>カオク</t>
    </rPh>
    <rPh sb="18" eb="21">
      <t>チョウサシ</t>
    </rPh>
    <rPh sb="21" eb="23">
      <t>キョウカイ</t>
    </rPh>
    <rPh sb="27" eb="30">
      <t>サッポロシ</t>
    </rPh>
    <rPh sb="30" eb="33">
      <t>チュウオウク</t>
    </rPh>
    <rPh sb="33" eb="34">
      <t>ミナミ</t>
    </rPh>
    <rPh sb="35" eb="36">
      <t>ジョウ</t>
    </rPh>
    <rPh sb="36" eb="37">
      <t>ニシ</t>
    </rPh>
    <phoneticPr fontId="2"/>
  </si>
  <si>
    <t>登記所備付地図作成作業(令和3年度･令和4年度)請負契約</t>
    <rPh sb="0" eb="4">
      <t>トウキショソナ</t>
    </rPh>
    <rPh sb="4" eb="5">
      <t>ツ</t>
    </rPh>
    <rPh sb="5" eb="7">
      <t>チズ</t>
    </rPh>
    <rPh sb="7" eb="9">
      <t>サクセイ</t>
    </rPh>
    <rPh sb="9" eb="11">
      <t>サギョウ</t>
    </rPh>
    <rPh sb="12" eb="14">
      <t>レイワ</t>
    </rPh>
    <rPh sb="15" eb="17">
      <t>ネンド</t>
    </rPh>
    <rPh sb="18" eb="20">
      <t>レイワ</t>
    </rPh>
    <rPh sb="21" eb="23">
      <t>ネンド</t>
    </rPh>
    <rPh sb="24" eb="26">
      <t>ウケオイ</t>
    </rPh>
    <rPh sb="26" eb="28">
      <t>ケイヤク</t>
    </rPh>
    <phoneticPr fontId="2"/>
  </si>
  <si>
    <t>岡山地方法務局本局庁舎ほか５庁舎建築設備等点検業務</t>
    <rPh sb="0" eb="2">
      <t>オカヤマ</t>
    </rPh>
    <rPh sb="2" eb="4">
      <t>チホウ</t>
    </rPh>
    <rPh sb="4" eb="7">
      <t>ホウムキョク</t>
    </rPh>
    <rPh sb="7" eb="9">
      <t>ホンキョク</t>
    </rPh>
    <rPh sb="9" eb="11">
      <t>チョウシャ</t>
    </rPh>
    <rPh sb="14" eb="16">
      <t>チョウシャ</t>
    </rPh>
    <rPh sb="16" eb="18">
      <t>ケンチク</t>
    </rPh>
    <rPh sb="18" eb="20">
      <t>セツビ</t>
    </rPh>
    <rPh sb="20" eb="21">
      <t>トウ</t>
    </rPh>
    <rPh sb="21" eb="23">
      <t>テンケン</t>
    </rPh>
    <rPh sb="23" eb="25">
      <t>ギョウム</t>
    </rPh>
    <phoneticPr fontId="2"/>
  </si>
  <si>
    <t>支出負担行為担当官
　岡山地方法務局長
　永瀬　忠
（岡山県岡山市北区南方1-3-58）</t>
    <rPh sb="0" eb="2">
      <t>シシュツ</t>
    </rPh>
    <rPh sb="2" eb="4">
      <t>フタン</t>
    </rPh>
    <rPh sb="4" eb="6">
      <t>コウイ</t>
    </rPh>
    <rPh sb="6" eb="9">
      <t>タントウカン</t>
    </rPh>
    <rPh sb="11" eb="13">
      <t>オカヤマ</t>
    </rPh>
    <rPh sb="13" eb="15">
      <t>チホウ</t>
    </rPh>
    <rPh sb="15" eb="18">
      <t>ホウムキョク</t>
    </rPh>
    <rPh sb="18" eb="19">
      <t>チョウ</t>
    </rPh>
    <rPh sb="21" eb="23">
      <t>ナガセ</t>
    </rPh>
    <rPh sb="24" eb="25">
      <t>タダシ</t>
    </rPh>
    <rPh sb="27" eb="30">
      <t>オカヤマケン</t>
    </rPh>
    <rPh sb="30" eb="33">
      <t>オカヤマシ</t>
    </rPh>
    <rPh sb="33" eb="35">
      <t>キタク</t>
    </rPh>
    <rPh sb="35" eb="37">
      <t>ミナカタ</t>
    </rPh>
    <phoneticPr fontId="2"/>
  </si>
  <si>
    <t>西日本ビル管理株式会社
香川県高松市東ハゼ町5-6</t>
    <rPh sb="0" eb="3">
      <t>ニシニホン</t>
    </rPh>
    <rPh sb="5" eb="7">
      <t>カンリ</t>
    </rPh>
    <rPh sb="7" eb="11">
      <t>カブシキガイシャ</t>
    </rPh>
    <rPh sb="12" eb="15">
      <t>カガワケン</t>
    </rPh>
    <rPh sb="15" eb="18">
      <t>タカマツシ</t>
    </rPh>
    <rPh sb="18" eb="19">
      <t>ヒガシ</t>
    </rPh>
    <rPh sb="21" eb="22">
      <t>マチ</t>
    </rPh>
    <phoneticPr fontId="2"/>
  </si>
  <si>
    <t>京都地方検察庁自動車賃貸借契約（1台）</t>
    <rPh sb="0" eb="2">
      <t>キョウト</t>
    </rPh>
    <rPh sb="2" eb="4">
      <t>チホウ</t>
    </rPh>
    <rPh sb="4" eb="7">
      <t>ケンサツチョウ</t>
    </rPh>
    <rPh sb="7" eb="10">
      <t>ジドウシャ</t>
    </rPh>
    <rPh sb="10" eb="13">
      <t>チンタイシャク</t>
    </rPh>
    <rPh sb="13" eb="15">
      <t>ケイヤク</t>
    </rPh>
    <rPh sb="17" eb="18">
      <t>ダイ</t>
    </rPh>
    <phoneticPr fontId="2"/>
  </si>
  <si>
    <t>支出負担行為担当官
　京都地方検察庁検事正
　秋山　実
（京都府京都市上京区新町通下長者町下る両御霊町82）</t>
    <rPh sb="0" eb="2">
      <t>シシュツ</t>
    </rPh>
    <rPh sb="2" eb="4">
      <t>フタン</t>
    </rPh>
    <rPh sb="4" eb="6">
      <t>コウイ</t>
    </rPh>
    <rPh sb="6" eb="9">
      <t>タントウカン</t>
    </rPh>
    <rPh sb="11" eb="13">
      <t>キョウト</t>
    </rPh>
    <rPh sb="13" eb="15">
      <t>チホウ</t>
    </rPh>
    <rPh sb="15" eb="18">
      <t>ケンサツチョウ</t>
    </rPh>
    <rPh sb="18" eb="21">
      <t>ケンジセイ</t>
    </rPh>
    <rPh sb="23" eb="25">
      <t>アキヤマ</t>
    </rPh>
    <rPh sb="26" eb="27">
      <t>ミノ</t>
    </rPh>
    <rPh sb="29" eb="32">
      <t>キョウトフ</t>
    </rPh>
    <rPh sb="32" eb="35">
      <t>キョウトシ</t>
    </rPh>
    <rPh sb="35" eb="38">
      <t>カミギョウク</t>
    </rPh>
    <rPh sb="38" eb="41">
      <t>シンマチドオリ</t>
    </rPh>
    <rPh sb="41" eb="42">
      <t>シモ</t>
    </rPh>
    <rPh sb="42" eb="45">
      <t>チョウジャマチ</t>
    </rPh>
    <rPh sb="45" eb="46">
      <t>サ</t>
    </rPh>
    <rPh sb="47" eb="51">
      <t>リョウゴリョウチョウ</t>
    </rPh>
    <phoneticPr fontId="2"/>
  </si>
  <si>
    <t>名鉄協商株式会社
愛知県名古屋市中村区名駅南2-14-19</t>
    <rPh sb="0" eb="2">
      <t>メイテツ</t>
    </rPh>
    <rPh sb="2" eb="4">
      <t>キョウショウ</t>
    </rPh>
    <rPh sb="4" eb="8">
      <t>カブシキガイシャ</t>
    </rPh>
    <rPh sb="9" eb="12">
      <t>アイチケン</t>
    </rPh>
    <rPh sb="12" eb="16">
      <t>ナゴヤシ</t>
    </rPh>
    <rPh sb="16" eb="19">
      <t>ナカムラク</t>
    </rPh>
    <rPh sb="19" eb="22">
      <t>メイエキミナミ</t>
    </rPh>
    <phoneticPr fontId="2"/>
  </si>
  <si>
    <t>全自動分包機供給契約</t>
    <rPh sb="0" eb="3">
      <t>ゼンジドウ</t>
    </rPh>
    <rPh sb="3" eb="6">
      <t>ブンポウキ</t>
    </rPh>
    <rPh sb="6" eb="10">
      <t>キョウキュウケイヤク</t>
    </rPh>
    <phoneticPr fontId="2"/>
  </si>
  <si>
    <t>株式会社新妻メディカル
茨城県水戸市元吉田町1974-51　　　　　　　　　　　　　　　　　　　　　　　　　　　　　　　　　　　　　　　　　　　　　　　　　　　　　　　　　　　　　　　　　　　　　　　　　　　　　　　</t>
    <rPh sb="0" eb="2">
      <t>カブシキ</t>
    </rPh>
    <rPh sb="2" eb="4">
      <t>カイシャ</t>
    </rPh>
    <rPh sb="4" eb="6">
      <t>ニイヅマ</t>
    </rPh>
    <rPh sb="12" eb="15">
      <t>イバラキケン</t>
    </rPh>
    <rPh sb="15" eb="17">
      <t>ミト</t>
    </rPh>
    <rPh sb="17" eb="18">
      <t>シ</t>
    </rPh>
    <rPh sb="18" eb="21">
      <t>モトヨシダ</t>
    </rPh>
    <rPh sb="21" eb="22">
      <t>チョウ</t>
    </rPh>
    <phoneticPr fontId="2"/>
  </si>
  <si>
    <t>松山地方法務局砥部出張所冷暖房用冷温水機オーバーホール作業業務一式</t>
    <rPh sb="0" eb="2">
      <t>マツヤマ</t>
    </rPh>
    <rPh sb="2" eb="4">
      <t>チホウ</t>
    </rPh>
    <rPh sb="4" eb="7">
      <t>ホウムキョク</t>
    </rPh>
    <rPh sb="7" eb="9">
      <t>トベ</t>
    </rPh>
    <rPh sb="9" eb="12">
      <t>シュッチョウショ</t>
    </rPh>
    <rPh sb="12" eb="15">
      <t>レイダンボウ</t>
    </rPh>
    <rPh sb="15" eb="16">
      <t>ヨウ</t>
    </rPh>
    <rPh sb="16" eb="20">
      <t>レイオンスイキ</t>
    </rPh>
    <rPh sb="27" eb="29">
      <t>サギョウ</t>
    </rPh>
    <rPh sb="29" eb="31">
      <t>ギョウム</t>
    </rPh>
    <rPh sb="31" eb="33">
      <t>イッシキ</t>
    </rPh>
    <phoneticPr fontId="2"/>
  </si>
  <si>
    <t>支出負担行為担当官
　松山地方法務局長
　佐竹　昭彦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1" eb="23">
      <t>サタケ</t>
    </rPh>
    <rPh sb="24" eb="26">
      <t>アキヒコ</t>
    </rPh>
    <rPh sb="28" eb="31">
      <t>エヒメケン</t>
    </rPh>
    <rPh sb="31" eb="34">
      <t>マツヤマシ</t>
    </rPh>
    <rPh sb="34" eb="37">
      <t>ミヤタチョウ</t>
    </rPh>
    <phoneticPr fontId="2"/>
  </si>
  <si>
    <t>太平ビルサービス株式会社松山支店
愛媛県松山市三番町4-9-6</t>
    <rPh sb="0" eb="2">
      <t>タイヘイ</t>
    </rPh>
    <rPh sb="8" eb="10">
      <t>カブシキ</t>
    </rPh>
    <rPh sb="10" eb="12">
      <t>カイシャ</t>
    </rPh>
    <rPh sb="12" eb="14">
      <t>マツヤマ</t>
    </rPh>
    <rPh sb="14" eb="16">
      <t>シテン</t>
    </rPh>
    <rPh sb="17" eb="20">
      <t>エヒメケン</t>
    </rPh>
    <rPh sb="20" eb="23">
      <t>マツヤマシ</t>
    </rPh>
    <rPh sb="23" eb="26">
      <t>サンバンチョウ</t>
    </rPh>
    <phoneticPr fontId="2"/>
  </si>
  <si>
    <t>少年用綾織縞柄原糸（白）調達契約</t>
    <rPh sb="0" eb="3">
      <t>ショウネンヨウ</t>
    </rPh>
    <rPh sb="3" eb="5">
      <t>アヤオリ</t>
    </rPh>
    <rPh sb="5" eb="7">
      <t>シマガラ</t>
    </rPh>
    <rPh sb="7" eb="9">
      <t>ゲンシ</t>
    </rPh>
    <rPh sb="10" eb="11">
      <t>シロ</t>
    </rPh>
    <rPh sb="12" eb="14">
      <t>チョウタツ</t>
    </rPh>
    <rPh sb="14" eb="16">
      <t>ケイヤク</t>
    </rPh>
    <phoneticPr fontId="2"/>
  </si>
  <si>
    <t>株式会社カマタニ
東京都千代田区内神田2-16-8</t>
    <rPh sb="0" eb="4">
      <t>カブシキガイシャ</t>
    </rPh>
    <phoneticPr fontId="2"/>
  </si>
  <si>
    <t>少年用綾織縞地原糸（グレー）調達契約</t>
    <rPh sb="0" eb="3">
      <t>ショウネンヨウ</t>
    </rPh>
    <rPh sb="3" eb="5">
      <t>アヤオリ</t>
    </rPh>
    <rPh sb="5" eb="6">
      <t>シマ</t>
    </rPh>
    <rPh sb="6" eb="7">
      <t>ジ</t>
    </rPh>
    <rPh sb="7" eb="9">
      <t>ゲンシ</t>
    </rPh>
    <rPh sb="14" eb="16">
      <t>チョウタツ</t>
    </rPh>
    <rPh sb="16" eb="18">
      <t>ケイヤク</t>
    </rPh>
    <phoneticPr fontId="2"/>
  </si>
  <si>
    <t>株式会社カマタニ
東京都千代田区内神田2-16-8</t>
    <rPh sb="0" eb="4">
      <t>カブシキガイシャ</t>
    </rPh>
    <rPh sb="9" eb="12">
      <t>トウキョウト</t>
    </rPh>
    <rPh sb="12" eb="16">
      <t>チヨダク</t>
    </rPh>
    <rPh sb="16" eb="17">
      <t>ウチ</t>
    </rPh>
    <rPh sb="17" eb="19">
      <t>カンダ</t>
    </rPh>
    <phoneticPr fontId="2"/>
  </si>
  <si>
    <t>令和3年度9月期ボイラー用白灯油供給契約</t>
  </si>
  <si>
    <t>支出負担行為担当官
　府中刑務所長
　木村　寛一
（東京都府中市晴見町4-10）</t>
  </si>
  <si>
    <t>株式会社トーネン
東京都八王子市三崎町4-11</t>
  </si>
  <si>
    <t>縞柄布団地原糸（肉桂）調達契約</t>
    <rPh sb="0" eb="2">
      <t>シマガラ</t>
    </rPh>
    <rPh sb="2" eb="4">
      <t>フトン</t>
    </rPh>
    <rPh sb="4" eb="5">
      <t>ジ</t>
    </rPh>
    <rPh sb="5" eb="7">
      <t>ゲンシ</t>
    </rPh>
    <rPh sb="8" eb="9">
      <t>ニク</t>
    </rPh>
    <rPh sb="9" eb="10">
      <t>カツラ</t>
    </rPh>
    <rPh sb="11" eb="13">
      <t>チョウタツ</t>
    </rPh>
    <rPh sb="13" eb="15">
      <t>ケイヤク</t>
    </rPh>
    <phoneticPr fontId="2"/>
  </si>
  <si>
    <t>イズミ産業株式会社
東京都中央区日本橋富沢町5-4</t>
    <rPh sb="3" eb="5">
      <t>サンギョウ</t>
    </rPh>
    <rPh sb="5" eb="9">
      <t>カブシキガイシャ</t>
    </rPh>
    <phoneticPr fontId="2"/>
  </si>
  <si>
    <t>葛城ペパーミント地原糸調達契約</t>
    <rPh sb="0" eb="2">
      <t>カツラギ</t>
    </rPh>
    <rPh sb="8" eb="9">
      <t>ジ</t>
    </rPh>
    <rPh sb="9" eb="11">
      <t>ゲンシ</t>
    </rPh>
    <rPh sb="11" eb="13">
      <t>チョウタツ</t>
    </rPh>
    <rPh sb="13" eb="15">
      <t>ケイヤク</t>
    </rPh>
    <phoneticPr fontId="2"/>
  </si>
  <si>
    <t>イズミ産業株式会社
東京都中央区日本橋富沢町5-4</t>
    <rPh sb="3" eb="5">
      <t>サンギョウ</t>
    </rPh>
    <rPh sb="5" eb="9">
      <t>カブシキガイシャ</t>
    </rPh>
    <rPh sb="10" eb="13">
      <t>トウキョウト</t>
    </rPh>
    <rPh sb="13" eb="16">
      <t>チュウオウク</t>
    </rPh>
    <rPh sb="16" eb="19">
      <t>ニホンバシ</t>
    </rPh>
    <rPh sb="19" eb="22">
      <t>トミザワチョウ</t>
    </rPh>
    <phoneticPr fontId="2"/>
  </si>
  <si>
    <t>葛城黄緑地原糸調達契約</t>
    <rPh sb="0" eb="2">
      <t>カツラギ</t>
    </rPh>
    <rPh sb="2" eb="4">
      <t>キミドリ</t>
    </rPh>
    <rPh sb="4" eb="5">
      <t>ジ</t>
    </rPh>
    <rPh sb="5" eb="7">
      <t>ゲンシ</t>
    </rPh>
    <rPh sb="7" eb="9">
      <t>チョウタツ</t>
    </rPh>
    <rPh sb="9" eb="11">
      <t>ケイヤク</t>
    </rPh>
    <phoneticPr fontId="2"/>
  </si>
  <si>
    <t>在留カード等読取アプリケーションに係る維持管理業務の請負　一式</t>
  </si>
  <si>
    <t>株式会社エヌ・ティ・ティ・データ
東京都江東区豊洲3-3-3</t>
    <rPh sb="0" eb="4">
      <t>カブシキカイシャ</t>
    </rPh>
    <rPh sb="17" eb="20">
      <t>トウキョウト</t>
    </rPh>
    <rPh sb="20" eb="23">
      <t>コウトウク</t>
    </rPh>
    <rPh sb="23" eb="25">
      <t>トヨス</t>
    </rPh>
    <phoneticPr fontId="2"/>
  </si>
  <si>
    <t>被収容者胸部エックス線検査及び胃検診</t>
    <rPh sb="0" eb="1">
      <t>ヒ</t>
    </rPh>
    <rPh sb="1" eb="4">
      <t>シュウヨウシャ</t>
    </rPh>
    <rPh sb="4" eb="6">
      <t>キョウブ</t>
    </rPh>
    <rPh sb="10" eb="11">
      <t>セン</t>
    </rPh>
    <rPh sb="11" eb="13">
      <t>ケンサ</t>
    </rPh>
    <rPh sb="13" eb="14">
      <t>オヨ</t>
    </rPh>
    <rPh sb="15" eb="18">
      <t>イケンシン</t>
    </rPh>
    <phoneticPr fontId="2"/>
  </si>
  <si>
    <t>公益財団法人北海道対がん協会
北海道札幌市東区北26条東14-1-15</t>
    <rPh sb="0" eb="10">
      <t>コウエキザイダンホウジンホッカイドウタイ</t>
    </rPh>
    <rPh sb="12" eb="14">
      <t>キョウカイ</t>
    </rPh>
    <rPh sb="15" eb="18">
      <t>ホッカイドウ</t>
    </rPh>
    <rPh sb="18" eb="21">
      <t>サッポロシ</t>
    </rPh>
    <rPh sb="21" eb="23">
      <t>ヒガシク</t>
    </rPh>
    <rPh sb="23" eb="24">
      <t>キタ</t>
    </rPh>
    <rPh sb="26" eb="27">
      <t>ジョウ</t>
    </rPh>
    <rPh sb="27" eb="28">
      <t>ヒガシ</t>
    </rPh>
    <phoneticPr fontId="2"/>
  </si>
  <si>
    <t>令和３年度法務局・地方法務局職員コンピュータ研修（ｅラーニング）実施業務の請負　一式</t>
  </si>
  <si>
    <t>株式会社ジンジャーアップ
東京都墨田区両国3-25-5</t>
    <rPh sb="0" eb="4">
      <t>カブシキガイシャ</t>
    </rPh>
    <rPh sb="13" eb="16">
      <t>トウキョウト</t>
    </rPh>
    <rPh sb="16" eb="19">
      <t>スミダク</t>
    </rPh>
    <rPh sb="19" eb="21">
      <t>リョウゴク</t>
    </rPh>
    <phoneticPr fontId="2"/>
  </si>
  <si>
    <t>第2回医薬品供給契約</t>
    <rPh sb="0" eb="1">
      <t>ダイ</t>
    </rPh>
    <rPh sb="2" eb="3">
      <t>カイ</t>
    </rPh>
    <rPh sb="3" eb="6">
      <t>イヤクヒン</t>
    </rPh>
    <rPh sb="6" eb="8">
      <t>キョウキュウ</t>
    </rPh>
    <rPh sb="8" eb="10">
      <t>ケイヤク</t>
    </rPh>
    <phoneticPr fontId="2"/>
  </si>
  <si>
    <t>株式会社モロオ北見営業所
北海道北見市卸町1-3-3</t>
    <rPh sb="0" eb="4">
      <t>カブシキガイシャ</t>
    </rPh>
    <rPh sb="7" eb="9">
      <t>キタミ</t>
    </rPh>
    <rPh sb="9" eb="12">
      <t>エイギョウショ</t>
    </rPh>
    <rPh sb="13" eb="16">
      <t>ホッカイドウ</t>
    </rPh>
    <rPh sb="16" eb="19">
      <t>キタミシ</t>
    </rPh>
    <rPh sb="19" eb="21">
      <t>オロシマチ</t>
    </rPh>
    <phoneticPr fontId="2"/>
  </si>
  <si>
    <t>被収容者用タオル80,347枚の製造請負一式</t>
    <rPh sb="0" eb="1">
      <t>ヒ</t>
    </rPh>
    <rPh sb="1" eb="4">
      <t>シュウヨウシャ</t>
    </rPh>
    <rPh sb="4" eb="5">
      <t>ヨウ</t>
    </rPh>
    <rPh sb="14" eb="15">
      <t>マイ</t>
    </rPh>
    <rPh sb="16" eb="18">
      <t>セイゾウ</t>
    </rPh>
    <rPh sb="18" eb="22">
      <t>ウケオイイッシキ</t>
    </rPh>
    <phoneticPr fontId="2"/>
  </si>
  <si>
    <t>株式会社JTB商事首都圏第四営業所
東京都中野区本町2-46-1</t>
    <rPh sb="0" eb="4">
      <t>カブシキガイシャ</t>
    </rPh>
    <rPh sb="7" eb="9">
      <t>ショウジ</t>
    </rPh>
    <rPh sb="9" eb="12">
      <t>シュトケン</t>
    </rPh>
    <rPh sb="12" eb="14">
      <t>ダイヨン</t>
    </rPh>
    <rPh sb="14" eb="17">
      <t>エイギョウショ</t>
    </rPh>
    <rPh sb="18" eb="21">
      <t>トウキョウト</t>
    </rPh>
    <rPh sb="21" eb="23">
      <t>ナカノ</t>
    </rPh>
    <rPh sb="23" eb="24">
      <t>ク</t>
    </rPh>
    <rPh sb="24" eb="26">
      <t>ホンマチ</t>
    </rPh>
    <phoneticPr fontId="2"/>
  </si>
  <si>
    <t>全自動分包機の購入</t>
    <rPh sb="0" eb="3">
      <t>ゼンジドウ</t>
    </rPh>
    <rPh sb="3" eb="6">
      <t>ブンポウキ</t>
    </rPh>
    <rPh sb="7" eb="9">
      <t>コウニュウ</t>
    </rPh>
    <phoneticPr fontId="2"/>
  </si>
  <si>
    <t>支払負担行為担当官
　京都拘置所長
　吉野　智
（京都府京都市伏見区竹田向代町138）</t>
    <rPh sb="0" eb="2">
      <t>シハラ</t>
    </rPh>
    <rPh sb="2" eb="4">
      <t>フタン</t>
    </rPh>
    <rPh sb="4" eb="6">
      <t>コウイ</t>
    </rPh>
    <rPh sb="6" eb="9">
      <t>タントウカン</t>
    </rPh>
    <rPh sb="11" eb="13">
      <t>キョウト</t>
    </rPh>
    <rPh sb="13" eb="16">
      <t>コウチショ</t>
    </rPh>
    <rPh sb="16" eb="17">
      <t>チョウ</t>
    </rPh>
    <rPh sb="19" eb="23">
      <t>ヨシノ</t>
    </rPh>
    <rPh sb="25" eb="28">
      <t>キョウトフ</t>
    </rPh>
    <rPh sb="28" eb="31">
      <t>キョウトシ</t>
    </rPh>
    <rPh sb="31" eb="34">
      <t>フシミク</t>
    </rPh>
    <rPh sb="34" eb="36">
      <t>タケダ</t>
    </rPh>
    <rPh sb="36" eb="37">
      <t>ム</t>
    </rPh>
    <rPh sb="37" eb="38">
      <t>シロ</t>
    </rPh>
    <rPh sb="38" eb="39">
      <t>マチ</t>
    </rPh>
    <phoneticPr fontId="2"/>
  </si>
  <si>
    <t>株式会社三笑堂
京都府京都市南区上鳥羽大物町68</t>
    <rPh sb="0" eb="2">
      <t>カブシキ</t>
    </rPh>
    <rPh sb="2" eb="4">
      <t>ガイシャ</t>
    </rPh>
    <rPh sb="4" eb="7">
      <t>サンショウドウ</t>
    </rPh>
    <rPh sb="8" eb="11">
      <t>キョウトフ</t>
    </rPh>
    <phoneticPr fontId="2"/>
  </si>
  <si>
    <t>被収容者用座布団側5,839枚の製造請負一式</t>
    <rPh sb="0" eb="5">
      <t>ヒシュウヨウシャヨウ</t>
    </rPh>
    <rPh sb="5" eb="9">
      <t>ザブトンガワ</t>
    </rPh>
    <rPh sb="14" eb="15">
      <t>マイ</t>
    </rPh>
    <rPh sb="16" eb="22">
      <t>セイゾウウケオイイッシキ</t>
    </rPh>
    <phoneticPr fontId="2"/>
  </si>
  <si>
    <t>被収容者用タオルケット5,002枚の製造請負一式</t>
    <rPh sb="0" eb="5">
      <t>ヒシュウヨウシャヨウ</t>
    </rPh>
    <rPh sb="16" eb="17">
      <t>マイ</t>
    </rPh>
    <rPh sb="18" eb="24">
      <t>セイゾウウケオイイッシキ</t>
    </rPh>
    <phoneticPr fontId="2"/>
  </si>
  <si>
    <t>被収容者用夏靴下20,011足ほか1品目の製造請負一式</t>
    <rPh sb="0" eb="5">
      <t>ヒシュウヨウシャヨウ</t>
    </rPh>
    <rPh sb="5" eb="8">
      <t>ナツクツシタ</t>
    </rPh>
    <rPh sb="14" eb="15">
      <t>ソク</t>
    </rPh>
    <rPh sb="18" eb="20">
      <t>ヒンモク</t>
    </rPh>
    <rPh sb="21" eb="27">
      <t>セイゾウウケオイイッシキ</t>
    </rPh>
    <phoneticPr fontId="2"/>
  </si>
  <si>
    <t>株式会社エクスプラス
大阪府大阪市中央区平野町1-8-8</t>
    <rPh sb="0" eb="4">
      <t>カブシキカイシャ</t>
    </rPh>
    <rPh sb="11" eb="14">
      <t>オオサカフ</t>
    </rPh>
    <rPh sb="14" eb="17">
      <t>オオサカシ</t>
    </rPh>
    <rPh sb="17" eb="20">
      <t>チュウオウク</t>
    </rPh>
    <rPh sb="20" eb="23">
      <t>ヒラノチョウ</t>
    </rPh>
    <phoneticPr fontId="2"/>
  </si>
  <si>
    <t>特定技能制度活用促進のための海外ジョブフェア及び国内マッチングイベント運営委託　一式</t>
  </si>
  <si>
    <t>株式会社インジェスター
東京都千代田区五番町5-5</t>
    <rPh sb="0" eb="2">
      <t>カブシキ</t>
    </rPh>
    <rPh sb="2" eb="4">
      <t>カイシャ</t>
    </rPh>
    <rPh sb="12" eb="15">
      <t>トウキョウト</t>
    </rPh>
    <rPh sb="15" eb="19">
      <t>チヨダク</t>
    </rPh>
    <rPh sb="19" eb="22">
      <t>ゴバンチョウ</t>
    </rPh>
    <phoneticPr fontId="2"/>
  </si>
  <si>
    <t>「PREVENTION OF CRIME AND TREATMENT OF OFFENDERS:UNAFEI'S RESOURCE MATERIAL SERIES」等印刷製本業務の請負　一式</t>
  </si>
  <si>
    <t>株式会社キタジマ
東京都墨田区立川2-11-7</t>
    <rPh sb="0" eb="2">
      <t>カブシキ</t>
    </rPh>
    <rPh sb="2" eb="4">
      <t>カイシャ</t>
    </rPh>
    <rPh sb="9" eb="12">
      <t>トウキョウト</t>
    </rPh>
    <rPh sb="12" eb="15">
      <t>スミダク</t>
    </rPh>
    <rPh sb="15" eb="17">
      <t>タチカワ</t>
    </rPh>
    <phoneticPr fontId="2"/>
  </si>
  <si>
    <t>定期健康診断等業務請負契約</t>
    <rPh sb="0" eb="2">
      <t>テイキ</t>
    </rPh>
    <rPh sb="2" eb="13">
      <t>ケンコウシンダントウギョウムウケオイケイヤク</t>
    </rPh>
    <phoneticPr fontId="2"/>
  </si>
  <si>
    <t>公益財団法人パブリックヘルスリサーチセンター
東京都新宿区西早稲田1-1-7</t>
    <rPh sb="2" eb="4">
      <t>ザイダン</t>
    </rPh>
    <phoneticPr fontId="2"/>
  </si>
  <si>
    <t>8011105000257</t>
  </si>
  <si>
    <t>巡回（動しょう）管理システム（パトラスト）一式更新</t>
    <rPh sb="0" eb="2">
      <t>ジュンカイ</t>
    </rPh>
    <rPh sb="3" eb="4">
      <t>ドウ</t>
    </rPh>
    <rPh sb="8" eb="10">
      <t>カンリ</t>
    </rPh>
    <rPh sb="21" eb="23">
      <t>イッシキ</t>
    </rPh>
    <rPh sb="23" eb="25">
      <t>コウシン</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</si>
  <si>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6">
      <t>シュツニュウコク</t>
    </rPh>
    <rPh sb="16" eb="18">
      <t>ザイリュウ</t>
    </rPh>
    <rPh sb="18" eb="20">
      <t>カンリ</t>
    </rPh>
    <rPh sb="20" eb="22">
      <t>キョクチョウ</t>
    </rPh>
    <rPh sb="24" eb="26">
      <t>イシオカ</t>
    </rPh>
    <rPh sb="27" eb="29">
      <t>クニアキ</t>
    </rPh>
    <rPh sb="31" eb="34">
      <t>トウキョウト</t>
    </rPh>
    <rPh sb="34" eb="36">
      <t>ミナトク</t>
    </rPh>
    <rPh sb="36" eb="38">
      <t>コウナン</t>
    </rPh>
    <phoneticPr fontId="2"/>
  </si>
  <si>
    <t>株式会社シューエイ商行
千葉県千葉市中央区亀井町4-15</t>
    <rPh sb="0" eb="4">
      <t>カブシキガイシャ</t>
    </rPh>
    <rPh sb="9" eb="11">
      <t>ショウコウ</t>
    </rPh>
    <rPh sb="12" eb="15">
      <t>チバケン</t>
    </rPh>
    <rPh sb="15" eb="18">
      <t>チバシ</t>
    </rPh>
    <rPh sb="18" eb="21">
      <t>チュウオウク</t>
    </rPh>
    <rPh sb="21" eb="24">
      <t>カメイマチ</t>
    </rPh>
    <phoneticPr fontId="2"/>
  </si>
  <si>
    <t>8040001003263</t>
  </si>
  <si>
    <t>刑務官冬制服上衣（男）600着ほか3品目の製造請負一式</t>
    <rPh sb="0" eb="3">
      <t>ケイムカン</t>
    </rPh>
    <rPh sb="3" eb="6">
      <t>フユセイフク</t>
    </rPh>
    <rPh sb="6" eb="8">
      <t>ジョウイ</t>
    </rPh>
    <rPh sb="9" eb="10">
      <t>オトコ</t>
    </rPh>
    <rPh sb="14" eb="15">
      <t>チャク</t>
    </rPh>
    <rPh sb="18" eb="20">
      <t>ヒンモク</t>
    </rPh>
    <rPh sb="21" eb="27">
      <t>セイゾウウケオイイッシキ</t>
    </rPh>
    <phoneticPr fontId="2"/>
  </si>
  <si>
    <t>刑務官夏制服上衣表地65,840mほか2品目の製造請負一式</t>
    <rPh sb="0" eb="3">
      <t>ケイムカン</t>
    </rPh>
    <rPh sb="3" eb="8">
      <t>ナツセイフクジョウイ</t>
    </rPh>
    <rPh sb="8" eb="10">
      <t>オモテジ</t>
    </rPh>
    <rPh sb="20" eb="22">
      <t>ヒンモク</t>
    </rPh>
    <rPh sb="23" eb="29">
      <t>セイゾウウケオイイッシキ</t>
    </rPh>
    <phoneticPr fontId="2"/>
  </si>
  <si>
    <t>令和３年度広島法務局における健康診断実施委託契約</t>
  </si>
  <si>
    <t>医療法人社団ヤマナ会
広島県東広島市西条町吉行2214</t>
    <rPh sb="11" eb="14">
      <t>ヒロシマケン</t>
    </rPh>
    <rPh sb="14" eb="18">
      <t>ヒガシヒロシマシ</t>
    </rPh>
    <rPh sb="18" eb="21">
      <t>サイジョウチョウ</t>
    </rPh>
    <rPh sb="21" eb="23">
      <t>ヨシユキ</t>
    </rPh>
    <phoneticPr fontId="2"/>
  </si>
  <si>
    <t>被収容者用ブラジャー1,311枚ほか2品目の製造請負一式</t>
    <rPh sb="0" eb="5">
      <t>ヒシュウヨウシャヨウ</t>
    </rPh>
    <rPh sb="15" eb="16">
      <t>マイ</t>
    </rPh>
    <rPh sb="19" eb="21">
      <t>ヒンモク</t>
    </rPh>
    <rPh sb="22" eb="28">
      <t>セイゾウウケオイイッシキ</t>
    </rPh>
    <phoneticPr fontId="2"/>
  </si>
  <si>
    <t>被収容者用半袖シャツ1,916着ほか3品目の製造請負一式</t>
    <rPh sb="0" eb="5">
      <t>ヒシュウヨウシャヨウ</t>
    </rPh>
    <rPh sb="5" eb="7">
      <t>ハンソデ</t>
    </rPh>
    <rPh sb="15" eb="16">
      <t>チャク</t>
    </rPh>
    <rPh sb="19" eb="21">
      <t>ヒンモク</t>
    </rPh>
    <rPh sb="22" eb="28">
      <t>セイゾウウケオイイッシキ</t>
    </rPh>
    <phoneticPr fontId="2"/>
  </si>
  <si>
    <t>被収容者用ワンピース257着ほか3品目の製造請負一式</t>
    <rPh sb="0" eb="5">
      <t>ヒシュウヨウシャヨウ</t>
    </rPh>
    <rPh sb="13" eb="14">
      <t>チャク</t>
    </rPh>
    <rPh sb="17" eb="19">
      <t>ヒンモク</t>
    </rPh>
    <rPh sb="20" eb="26">
      <t>セイゾウウケオイイッシキ</t>
    </rPh>
    <phoneticPr fontId="2"/>
  </si>
  <si>
    <t>被収容者用夏パジャマ半袖上衣1,254着ほか4品目の製造請負一式</t>
    <rPh sb="0" eb="5">
      <t>ヒシュウヨウシャヨウ</t>
    </rPh>
    <rPh sb="5" eb="6">
      <t>ナツ</t>
    </rPh>
    <rPh sb="10" eb="14">
      <t>ハンソデジョウイ</t>
    </rPh>
    <rPh sb="19" eb="20">
      <t>チャク</t>
    </rPh>
    <rPh sb="23" eb="25">
      <t>ヒンモク</t>
    </rPh>
    <rPh sb="26" eb="32">
      <t>セイゾウウケオイイッシキ</t>
    </rPh>
    <phoneticPr fontId="2"/>
  </si>
  <si>
    <t>遺伝子解析装置調達</t>
  </si>
  <si>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5">
      <t>テツ</t>
    </rPh>
    <rPh sb="25" eb="26">
      <t>シ</t>
    </rPh>
    <rPh sb="28" eb="31">
      <t>オオサカフ</t>
    </rPh>
    <rPh sb="31" eb="33">
      <t>サカイシ</t>
    </rPh>
    <rPh sb="33" eb="35">
      <t>サカイク</t>
    </rPh>
    <rPh sb="35" eb="39">
      <t>タデイチョウ</t>
    </rPh>
    <phoneticPr fontId="2"/>
  </si>
  <si>
    <t>株式会社スズケン堺支店
大阪府堺市南区若松台3-1-4</t>
  </si>
  <si>
    <t>厨房機器調達</t>
  </si>
  <si>
    <t>日本調理機株式会社関西支店
大阪府豊中市走井2-9-2</t>
    <rPh sb="9" eb="13">
      <t>カンサイシテン</t>
    </rPh>
    <rPh sb="14" eb="20">
      <t>オオサカフトヨナカシ</t>
    </rPh>
    <rPh sb="20" eb="22">
      <t>ハシリイ</t>
    </rPh>
    <phoneticPr fontId="2"/>
  </si>
  <si>
    <t>人工透析装置及び電解質分析装置等整備</t>
  </si>
  <si>
    <t>株式会社ムトウ南大阪支店
大阪府堺市西区浜寺船尾町東3-408-1</t>
  </si>
  <si>
    <t>医療機器調達</t>
  </si>
  <si>
    <t>株式会社アダチ
大阪府大阪市中央区内平野町3-2-10</t>
  </si>
  <si>
    <t>8120001073678</t>
  </si>
  <si>
    <t>令和3年度四国少年院転落防止対策及びグラウンド整地等作業</t>
    <rPh sb="0" eb="2">
      <t>レイワ</t>
    </rPh>
    <rPh sb="3" eb="4">
      <t>ネン</t>
    </rPh>
    <rPh sb="4" eb="5">
      <t>ド</t>
    </rPh>
    <rPh sb="5" eb="12">
      <t>シコクショウネンインテンラク</t>
    </rPh>
    <rPh sb="12" eb="17">
      <t>ボウシタイサクオヨ</t>
    </rPh>
    <rPh sb="23" eb="28">
      <t>セイチトウサギョウ</t>
    </rPh>
    <phoneticPr fontId="2"/>
  </si>
  <si>
    <t>支出負担行為担当官
　四国少年院長
　山本　貴祐
（香川県善通寺市善通寺町2020）</t>
    <rPh sb="11" eb="16">
      <t>シコクショウネンイン</t>
    </rPh>
    <rPh sb="16" eb="17">
      <t>チョウ</t>
    </rPh>
    <rPh sb="19" eb="21">
      <t>ヤマモト</t>
    </rPh>
    <rPh sb="22" eb="23">
      <t>タカ</t>
    </rPh>
    <rPh sb="23" eb="24">
      <t>ヒロ</t>
    </rPh>
    <rPh sb="26" eb="29">
      <t>カガワケン</t>
    </rPh>
    <rPh sb="29" eb="33">
      <t>ゼンツウジシ</t>
    </rPh>
    <rPh sb="33" eb="37">
      <t>ゼンツウジチョウ</t>
    </rPh>
    <phoneticPr fontId="2"/>
  </si>
  <si>
    <t>明石建設株式会社
香川県坂出市林田町3331-3</t>
    <rPh sb="0" eb="2">
      <t>アカシ</t>
    </rPh>
    <rPh sb="2" eb="4">
      <t>ケンセツ</t>
    </rPh>
    <rPh sb="4" eb="8">
      <t>カブシキガイシャ</t>
    </rPh>
    <rPh sb="9" eb="11">
      <t>カガワ</t>
    </rPh>
    <rPh sb="12" eb="15">
      <t>サカイデシ</t>
    </rPh>
    <rPh sb="15" eb="17">
      <t>ハヤシダ</t>
    </rPh>
    <rPh sb="17" eb="18">
      <t>マチ</t>
    </rPh>
    <phoneticPr fontId="2"/>
  </si>
  <si>
    <t>令和３年度入国審査官等ベルト１，１１８本ほか２品目の製造請負　一式</t>
  </si>
  <si>
    <t>株式会社武田商店
東京都渋谷区恵比寿西2-3-13</t>
    <rPh sb="0" eb="2">
      <t>カブシキ</t>
    </rPh>
    <rPh sb="2" eb="4">
      <t>カイシャ</t>
    </rPh>
    <rPh sb="4" eb="6">
      <t>タケダ</t>
    </rPh>
    <rPh sb="6" eb="8">
      <t>ショウテン</t>
    </rPh>
    <rPh sb="9" eb="12">
      <t>トウキョウト</t>
    </rPh>
    <rPh sb="12" eb="15">
      <t>シブヤク</t>
    </rPh>
    <rPh sb="15" eb="18">
      <t>エビス</t>
    </rPh>
    <rPh sb="18" eb="19">
      <t>ニシ</t>
    </rPh>
    <phoneticPr fontId="2"/>
  </si>
  <si>
    <t>郵便料金計器４台購入一式</t>
    <rPh sb="0" eb="3">
      <t>ユウビンリョウ</t>
    </rPh>
    <rPh sb="3" eb="4">
      <t>キン</t>
    </rPh>
    <rPh sb="4" eb="6">
      <t>ケイキ</t>
    </rPh>
    <rPh sb="7" eb="8">
      <t>ダイ</t>
    </rPh>
    <rPh sb="8" eb="10">
      <t>コウニュウ</t>
    </rPh>
    <rPh sb="10" eb="12">
      <t>イッシキ</t>
    </rPh>
    <phoneticPr fontId="2"/>
  </si>
  <si>
    <t>ピツニーボウズジャパン株式会社
東京都品川区北品川4-7-35御殿山トラストタワー</t>
    <rPh sb="11" eb="15">
      <t>カブシキガイシャ</t>
    </rPh>
    <rPh sb="16" eb="19">
      <t>トウキョウト</t>
    </rPh>
    <rPh sb="19" eb="22">
      <t>シナガワク</t>
    </rPh>
    <rPh sb="22" eb="25">
      <t>キタシナガワ</t>
    </rPh>
    <rPh sb="31" eb="34">
      <t>ゴテンヤマ</t>
    </rPh>
    <phoneticPr fontId="2"/>
  </si>
  <si>
    <t>職員一般定期健康診断及び特別定期健康診断業務委託</t>
    <rPh sb="0" eb="2">
      <t>ショクイン</t>
    </rPh>
    <rPh sb="2" eb="4">
      <t>イッパン</t>
    </rPh>
    <rPh sb="4" eb="6">
      <t>テイキ</t>
    </rPh>
    <rPh sb="6" eb="8">
      <t>ケンコウ</t>
    </rPh>
    <rPh sb="8" eb="10">
      <t>シンダン</t>
    </rPh>
    <rPh sb="10" eb="11">
      <t>オヨ</t>
    </rPh>
    <rPh sb="12" eb="14">
      <t>トクベツ</t>
    </rPh>
    <rPh sb="14" eb="16">
      <t>テイキ</t>
    </rPh>
    <rPh sb="16" eb="18">
      <t>ケンコウ</t>
    </rPh>
    <rPh sb="18" eb="20">
      <t>シンダン</t>
    </rPh>
    <rPh sb="20" eb="22">
      <t>ギョウム</t>
    </rPh>
    <rPh sb="22" eb="24">
      <t>イタク</t>
    </rPh>
    <phoneticPr fontId="2"/>
  </si>
  <si>
    <t>医療法人社団弘成会明海病院
兵庫県明石市藤江201</t>
    <rPh sb="0" eb="2">
      <t>イリョウ</t>
    </rPh>
    <rPh sb="2" eb="4">
      <t>ホウジン</t>
    </rPh>
    <rPh sb="4" eb="6">
      <t>シャダン</t>
    </rPh>
    <rPh sb="6" eb="7">
      <t>コウ</t>
    </rPh>
    <rPh sb="7" eb="8">
      <t>セイ</t>
    </rPh>
    <rPh sb="8" eb="9">
      <t>カイ</t>
    </rPh>
    <rPh sb="9" eb="11">
      <t>メイカイ</t>
    </rPh>
    <rPh sb="11" eb="13">
      <t>ビョウイン</t>
    </rPh>
    <rPh sb="14" eb="17">
      <t>ヒョウゴケン</t>
    </rPh>
    <rPh sb="17" eb="20">
      <t>アカシシ</t>
    </rPh>
    <rPh sb="20" eb="22">
      <t>フジエ</t>
    </rPh>
    <phoneticPr fontId="2"/>
  </si>
  <si>
    <t>オフセット印刷機整備契約</t>
    <rPh sb="5" eb="7">
      <t>インサツ</t>
    </rPh>
    <rPh sb="7" eb="8">
      <t>キ</t>
    </rPh>
    <rPh sb="8" eb="10">
      <t>セイビ</t>
    </rPh>
    <rPh sb="10" eb="12">
      <t>ケイヤク</t>
    </rPh>
    <phoneticPr fontId="2"/>
  </si>
  <si>
    <t>株式会社真和
香川県高松市多肥下町1559-9</t>
    <rPh sb="0" eb="2">
      <t>カブシキ</t>
    </rPh>
    <rPh sb="2" eb="4">
      <t>カイシャ</t>
    </rPh>
    <rPh sb="4" eb="6">
      <t>シンワ</t>
    </rPh>
    <rPh sb="7" eb="10">
      <t>カガワケン</t>
    </rPh>
    <rPh sb="10" eb="13">
      <t>タカマツシ</t>
    </rPh>
    <rPh sb="13" eb="17">
      <t>タヒシモマチ</t>
    </rPh>
    <phoneticPr fontId="2"/>
  </si>
  <si>
    <t>令和3年度那覇地方検察庁職員及び那覇地方法務局職員健康診断業務委託</t>
    <rPh sb="0" eb="2">
      <t>レイワ</t>
    </rPh>
    <rPh sb="3" eb="5">
      <t>ネンド</t>
    </rPh>
    <rPh sb="5" eb="7">
      <t>ナハ</t>
    </rPh>
    <rPh sb="7" eb="9">
      <t>チホウ</t>
    </rPh>
    <rPh sb="9" eb="12">
      <t>ケンサツチョウ</t>
    </rPh>
    <rPh sb="12" eb="14">
      <t>ショクイン</t>
    </rPh>
    <rPh sb="14" eb="15">
      <t>オヨ</t>
    </rPh>
    <rPh sb="16" eb="18">
      <t>ナハ</t>
    </rPh>
    <rPh sb="18" eb="20">
      <t>チホウ</t>
    </rPh>
    <rPh sb="20" eb="23">
      <t>ホウムキョク</t>
    </rPh>
    <rPh sb="23" eb="25">
      <t>ショクイン</t>
    </rPh>
    <rPh sb="25" eb="27">
      <t>ケンコウ</t>
    </rPh>
    <rPh sb="27" eb="29">
      <t>シンダン</t>
    </rPh>
    <rPh sb="29" eb="31">
      <t>ギョウム</t>
    </rPh>
    <rPh sb="31" eb="33">
      <t>イタク</t>
    </rPh>
    <phoneticPr fontId="2"/>
  </si>
  <si>
    <t>支出負担行為担当官
　那覇地方検察庁検事正
　西山　卓爾
（沖縄県那覇市樋川1-15-15）</t>
    <rPh sb="0" eb="9">
      <t>シシュツフタンコウイタントウカン</t>
    </rPh>
    <rPh sb="11" eb="13">
      <t>ナハ</t>
    </rPh>
    <rPh sb="13" eb="15">
      <t>チホウ</t>
    </rPh>
    <rPh sb="15" eb="18">
      <t>ケンサツチョウ</t>
    </rPh>
    <rPh sb="18" eb="21">
      <t>ケンジセイ</t>
    </rPh>
    <rPh sb="23" eb="25">
      <t>ニシヤマ</t>
    </rPh>
    <rPh sb="26" eb="28">
      <t>タクジ</t>
    </rPh>
    <rPh sb="30" eb="33">
      <t>オキナワケン</t>
    </rPh>
    <rPh sb="33" eb="36">
      <t>ナハシ</t>
    </rPh>
    <rPh sb="36" eb="38">
      <t>ヒカワ</t>
    </rPh>
    <phoneticPr fontId="2"/>
  </si>
  <si>
    <t>一般社団法人日本健康倶楽部沖縄支部
沖縄県沖縄市字登川3169</t>
    <rPh sb="0" eb="2">
      <t>イッパン</t>
    </rPh>
    <rPh sb="2" eb="6">
      <t>シャダンホウジン</t>
    </rPh>
    <rPh sb="6" eb="8">
      <t>ニホン</t>
    </rPh>
    <rPh sb="8" eb="10">
      <t>ケンコウ</t>
    </rPh>
    <rPh sb="10" eb="13">
      <t>クラブ</t>
    </rPh>
    <rPh sb="13" eb="15">
      <t>オキナワ</t>
    </rPh>
    <rPh sb="15" eb="17">
      <t>シブ</t>
    </rPh>
    <rPh sb="18" eb="21">
      <t>オキナワケン</t>
    </rPh>
    <rPh sb="21" eb="24">
      <t>オキナワシ</t>
    </rPh>
    <rPh sb="24" eb="25">
      <t>アザ</t>
    </rPh>
    <rPh sb="25" eb="27">
      <t>トガワ</t>
    </rPh>
    <phoneticPr fontId="2"/>
  </si>
  <si>
    <t>被収容者エックス線撮影業務委託</t>
    <rPh sb="0" eb="1">
      <t>ヒ</t>
    </rPh>
    <rPh sb="1" eb="4">
      <t>シュウヨウシャ</t>
    </rPh>
    <rPh sb="8" eb="9">
      <t>セン</t>
    </rPh>
    <rPh sb="9" eb="11">
      <t>サツエイ</t>
    </rPh>
    <rPh sb="11" eb="13">
      <t>ギョウム</t>
    </rPh>
    <rPh sb="13" eb="15">
      <t>イタク</t>
    </rPh>
    <phoneticPr fontId="2"/>
  </si>
  <si>
    <t>公益財団法人静岡県結核予防会
静岡県静岡市葵区南瀬名町6-20</t>
    <rPh sb="0" eb="2">
      <t>コウエキ</t>
    </rPh>
    <rPh sb="2" eb="4">
      <t>ザイダン</t>
    </rPh>
    <rPh sb="4" eb="6">
      <t>ホウジン</t>
    </rPh>
    <rPh sb="6" eb="8">
      <t>シズオカ</t>
    </rPh>
    <rPh sb="8" eb="9">
      <t>ケン</t>
    </rPh>
    <rPh sb="9" eb="11">
      <t>ケッカク</t>
    </rPh>
    <rPh sb="11" eb="13">
      <t>ヨボウ</t>
    </rPh>
    <rPh sb="13" eb="14">
      <t>カイ</t>
    </rPh>
    <rPh sb="15" eb="18">
      <t>シズオカケン</t>
    </rPh>
    <rPh sb="18" eb="21">
      <t>シズオカシ</t>
    </rPh>
    <rPh sb="21" eb="22">
      <t>アオイ</t>
    </rPh>
    <rPh sb="22" eb="23">
      <t>ク</t>
    </rPh>
    <rPh sb="23" eb="24">
      <t>ミナミ</t>
    </rPh>
    <rPh sb="24" eb="26">
      <t>セナ</t>
    </rPh>
    <rPh sb="26" eb="27">
      <t>マチ</t>
    </rPh>
    <phoneticPr fontId="3"/>
  </si>
  <si>
    <t>マネジメント演習等研修及びビジネスマナー通信研修教材制作業務請負契約</t>
    <rPh sb="6" eb="8">
      <t>エンシュウ</t>
    </rPh>
    <rPh sb="8" eb="9">
      <t>トウ</t>
    </rPh>
    <rPh sb="9" eb="11">
      <t>ケンシュウ</t>
    </rPh>
    <rPh sb="11" eb="12">
      <t>オヨビ</t>
    </rPh>
    <rPh sb="13" eb="24">
      <t>ジネスマナーツウシンケンシュウ</t>
    </rPh>
    <rPh sb="24" eb="32">
      <t>キョウザイセイサクギョウムウケオイ</t>
    </rPh>
    <rPh sb="32" eb="34">
      <t>ケイヤク</t>
    </rPh>
    <phoneticPr fontId="2"/>
  </si>
  <si>
    <t>株式会社アール＆キャリア
東京都千代田区大手町1-3-1</t>
    <rPh sb="0" eb="2">
      <t>カブシキ</t>
    </rPh>
    <rPh sb="2" eb="4">
      <t>カイシャ</t>
    </rPh>
    <rPh sb="13" eb="16">
      <t>トウキョウト</t>
    </rPh>
    <rPh sb="16" eb="20">
      <t>チヨダク</t>
    </rPh>
    <rPh sb="20" eb="23">
      <t>オオテマチ</t>
    </rPh>
    <phoneticPr fontId="2"/>
  </si>
  <si>
    <t>経理棟2階計算図書工場エアコン整備</t>
    <rPh sb="0" eb="2">
      <t>ケイリ</t>
    </rPh>
    <rPh sb="2" eb="3">
      <t>トウ</t>
    </rPh>
    <rPh sb="4" eb="5">
      <t>カイ</t>
    </rPh>
    <rPh sb="5" eb="7">
      <t>ケイサン</t>
    </rPh>
    <rPh sb="7" eb="9">
      <t>トショ</t>
    </rPh>
    <rPh sb="9" eb="11">
      <t>コウジョウ</t>
    </rPh>
    <rPh sb="15" eb="17">
      <t>セイビ</t>
    </rPh>
    <phoneticPr fontId="2"/>
  </si>
  <si>
    <t>柳井電気工業株式会社
大分県大分市弁天2-7-1</t>
    <rPh sb="0" eb="2">
      <t>ヤナイ</t>
    </rPh>
    <rPh sb="2" eb="4">
      <t>デンキ</t>
    </rPh>
    <rPh sb="4" eb="6">
      <t>コウギョウ</t>
    </rPh>
    <rPh sb="6" eb="8">
      <t>カブシキ</t>
    </rPh>
    <rPh sb="8" eb="10">
      <t>ガイシャ</t>
    </rPh>
    <rPh sb="11" eb="14">
      <t>オオイタケン</t>
    </rPh>
    <rPh sb="14" eb="17">
      <t>オオイタシ</t>
    </rPh>
    <rPh sb="17" eb="19">
      <t>ベンテン</t>
    </rPh>
    <phoneticPr fontId="2"/>
  </si>
  <si>
    <t>小物入れロッカー物品供給契約</t>
    <rPh sb="0" eb="2">
      <t>コモノ</t>
    </rPh>
    <rPh sb="2" eb="3">
      <t>イ</t>
    </rPh>
    <rPh sb="8" eb="10">
      <t>ブッピン</t>
    </rPh>
    <rPh sb="10" eb="12">
      <t>キョウキュウ</t>
    </rPh>
    <rPh sb="12" eb="14">
      <t>ケイヤク</t>
    </rPh>
    <phoneticPr fontId="2"/>
  </si>
  <si>
    <t>キングテック株式会社
福岡県北九州市小倉北区東港2-5-1</t>
    <rPh sb="6" eb="10">
      <t>カブシキガイシャ</t>
    </rPh>
    <rPh sb="11" eb="14">
      <t>フクオカケン</t>
    </rPh>
    <rPh sb="14" eb="18">
      <t>キタキュウシュウシ</t>
    </rPh>
    <rPh sb="18" eb="22">
      <t>コクラキタク</t>
    </rPh>
    <rPh sb="22" eb="23">
      <t>ヒガシ</t>
    </rPh>
    <rPh sb="23" eb="24">
      <t>ミナト</t>
    </rPh>
    <phoneticPr fontId="2"/>
  </si>
  <si>
    <t>デジタル一眼レフカメラ１８台ほかの物品供給契約</t>
    <rPh sb="4" eb="6">
      <t>イチガン</t>
    </rPh>
    <rPh sb="13" eb="14">
      <t>ダイ</t>
    </rPh>
    <rPh sb="17" eb="23">
      <t>ブッピンキョウキュウケイヤク</t>
    </rPh>
    <phoneticPr fontId="2"/>
  </si>
  <si>
    <t>支出負担行為担当官
　公安調査庁総務部長
　民野　健治
(東京都千代田区霞が関1-1-1)</t>
  </si>
  <si>
    <t>株式会社エディオン
広島県広島市中区紙屋町2-1-18</t>
    <rPh sb="0" eb="4">
      <t>カブシキガイシャ</t>
    </rPh>
    <rPh sb="10" eb="21">
      <t>ヒロシマケンヒロシマシナカクカミヤマチ</t>
    </rPh>
    <phoneticPr fontId="2"/>
  </si>
  <si>
    <t>令和３年度廃棄書類等の収集運搬及び溶解等処理業務請負契約（単価契約）</t>
  </si>
  <si>
    <t>株式会社ＩＳＣ
広島県広島市佐伯区五日市中央4-7-24</t>
    <rPh sb="8" eb="11">
      <t>ヒロシマケン</t>
    </rPh>
    <rPh sb="11" eb="14">
      <t>ヒロシマシ</t>
    </rPh>
    <rPh sb="14" eb="17">
      <t>サエキク</t>
    </rPh>
    <rPh sb="17" eb="20">
      <t>イツカイチ</t>
    </rPh>
    <rPh sb="20" eb="22">
      <t>チュウオウ</t>
    </rPh>
    <phoneticPr fontId="2"/>
  </si>
  <si>
    <t>下半期被収容者用食糧品</t>
    <rPh sb="0" eb="3">
      <t>シモハンキ</t>
    </rPh>
    <rPh sb="3" eb="4">
      <t>ヒ</t>
    </rPh>
    <rPh sb="4" eb="7">
      <t>シュウヨウシャ</t>
    </rPh>
    <rPh sb="7" eb="8">
      <t>ヨウ</t>
    </rPh>
    <rPh sb="8" eb="11">
      <t>ショクリョウヒン</t>
    </rPh>
    <phoneticPr fontId="2"/>
  </si>
  <si>
    <t>有限会社双葉商会
北海道網走市北6条西6-6</t>
    <rPh sb="0" eb="4">
      <t>ユウゲンガイシャ</t>
    </rPh>
    <rPh sb="4" eb="6">
      <t>フタバ</t>
    </rPh>
    <rPh sb="6" eb="8">
      <t>ショウカイ</t>
    </rPh>
    <rPh sb="9" eb="12">
      <t>ホッカイドウ</t>
    </rPh>
    <rPh sb="12" eb="15">
      <t>アバシリシ</t>
    </rPh>
    <rPh sb="15" eb="16">
      <t>キタ</t>
    </rPh>
    <rPh sb="17" eb="18">
      <t>ジョウ</t>
    </rPh>
    <rPh sb="18" eb="19">
      <t>ニシ</t>
    </rPh>
    <phoneticPr fontId="2"/>
  </si>
  <si>
    <t>株式会社ヨネザワデイリー
北海道河西郡芽室町東芽室北1線4-4</t>
    <rPh sb="0" eb="4">
      <t>カブシキガイシャ</t>
    </rPh>
    <rPh sb="13" eb="16">
      <t>ホッカイドウ</t>
    </rPh>
    <rPh sb="16" eb="19">
      <t>カサイグン</t>
    </rPh>
    <rPh sb="19" eb="22">
      <t>メムロチョウ</t>
    </rPh>
    <rPh sb="22" eb="23">
      <t>ヒガシ</t>
    </rPh>
    <rPh sb="23" eb="25">
      <t>メムロ</t>
    </rPh>
    <rPh sb="25" eb="26">
      <t>キタ</t>
    </rPh>
    <rPh sb="27" eb="28">
      <t>セン</t>
    </rPh>
    <phoneticPr fontId="2"/>
  </si>
  <si>
    <t>小林食品
北海道斜里郡小清水町元町2-4-37</t>
    <rPh sb="0" eb="2">
      <t>コバヤシ</t>
    </rPh>
    <rPh sb="2" eb="4">
      <t>ショクヒン</t>
    </rPh>
    <rPh sb="5" eb="8">
      <t>ホッカイドウ</t>
    </rPh>
    <rPh sb="8" eb="10">
      <t>シャリ</t>
    </rPh>
    <rPh sb="10" eb="11">
      <t>グン</t>
    </rPh>
    <rPh sb="11" eb="15">
      <t>コシミズチョウ</t>
    </rPh>
    <rPh sb="15" eb="17">
      <t>モトマチ</t>
    </rPh>
    <phoneticPr fontId="2"/>
  </si>
  <si>
    <t>令和３年度仙台法務局管区内法務局・地方法務局（６局）各種封筒供給契約</t>
  </si>
  <si>
    <t>ナカバヤシ株式会社
大阪府大阪市中央区北浜東1-20</t>
    <rPh sb="10" eb="13">
      <t>オオサカフ</t>
    </rPh>
    <phoneticPr fontId="9"/>
  </si>
  <si>
    <t>被収容者用防護服上衣175着ほか1品目の製造請負一式</t>
    <rPh sb="0" eb="5">
      <t>ヒシュウヨウシャヨウ</t>
    </rPh>
    <rPh sb="5" eb="8">
      <t>ボウゴフク</t>
    </rPh>
    <rPh sb="8" eb="10">
      <t>ジョウイ</t>
    </rPh>
    <rPh sb="13" eb="14">
      <t>チャク</t>
    </rPh>
    <rPh sb="17" eb="19">
      <t>ヒンモク</t>
    </rPh>
    <rPh sb="20" eb="26">
      <t>セイゾウウケオイイッシキ</t>
    </rPh>
    <phoneticPr fontId="2"/>
  </si>
  <si>
    <t>株式会社くみあい食品
北海道小樽市有幌町1-11</t>
    <rPh sb="0" eb="4">
      <t>カブシキガイシャ</t>
    </rPh>
    <rPh sb="8" eb="10">
      <t>ショクヒン</t>
    </rPh>
    <rPh sb="11" eb="14">
      <t>ホッカイドウ</t>
    </rPh>
    <rPh sb="14" eb="17">
      <t>オタルシ</t>
    </rPh>
    <rPh sb="17" eb="18">
      <t>アリ</t>
    </rPh>
    <rPh sb="18" eb="19">
      <t>ホロ</t>
    </rPh>
    <rPh sb="19" eb="20">
      <t>チョウ</t>
    </rPh>
    <phoneticPr fontId="2"/>
  </si>
  <si>
    <t>株式会社マルワ製麺
北海道網走郡美幌町字大通南5-5</t>
    <rPh sb="0" eb="4">
      <t>カブシキガイシャ</t>
    </rPh>
    <rPh sb="7" eb="9">
      <t>セイメン</t>
    </rPh>
    <rPh sb="10" eb="13">
      <t>ホッカイドウ</t>
    </rPh>
    <rPh sb="13" eb="15">
      <t>アバシリ</t>
    </rPh>
    <rPh sb="15" eb="16">
      <t>グン</t>
    </rPh>
    <rPh sb="16" eb="19">
      <t>ビホロチョウ</t>
    </rPh>
    <rPh sb="19" eb="20">
      <t>アザ</t>
    </rPh>
    <rPh sb="20" eb="22">
      <t>オオドオリ</t>
    </rPh>
    <rPh sb="22" eb="23">
      <t>ミナミ</t>
    </rPh>
    <phoneticPr fontId="2"/>
  </si>
  <si>
    <t>有限会社鈴井園茶舗
宮城県仙台市太白区西多賀4-13-10</t>
    <rPh sb="0" eb="4">
      <t>ユウゲンガイシャ</t>
    </rPh>
    <rPh sb="4" eb="6">
      <t>スズイ</t>
    </rPh>
    <rPh sb="6" eb="7">
      <t>エン</t>
    </rPh>
    <rPh sb="7" eb="9">
      <t>チャホ</t>
    </rPh>
    <rPh sb="10" eb="13">
      <t>ミヤギケン</t>
    </rPh>
    <rPh sb="13" eb="16">
      <t>センダイシ</t>
    </rPh>
    <rPh sb="16" eb="18">
      <t>フトシロ</t>
    </rPh>
    <rPh sb="18" eb="19">
      <t>ク</t>
    </rPh>
    <rPh sb="19" eb="20">
      <t>ニシ</t>
    </rPh>
    <rPh sb="20" eb="22">
      <t>タガ</t>
    </rPh>
    <phoneticPr fontId="2"/>
  </si>
  <si>
    <t>大阪出入国在留管理局関西空港支局健康診断業務委託</t>
  </si>
  <si>
    <t>支出負担行為担当官
　大阪出入国在留管理局長
　小出　賢三
(大阪府大阪市住之江区南港北1-29-53)</t>
  </si>
  <si>
    <t>医療法人福慈会
大阪府大阪市中央区南船場2-1-3</t>
  </si>
  <si>
    <t>「無戸籍者解消に係るリーフレット，ポスター，手引書
及び渉外戸籍ハンドブック」の印刷等業務の請負　一式</t>
  </si>
  <si>
    <t>株式会社アイネット
東京都中央区銀座7-16-21</t>
    <rPh sb="0" eb="2">
      <t>カブシキ</t>
    </rPh>
    <rPh sb="2" eb="4">
      <t>カイシャ</t>
    </rPh>
    <rPh sb="10" eb="13">
      <t>トウキョウト</t>
    </rPh>
    <rPh sb="13" eb="16">
      <t>チュウオウク</t>
    </rPh>
    <rPh sb="16" eb="18">
      <t>ギンザ</t>
    </rPh>
    <phoneticPr fontId="2"/>
  </si>
  <si>
    <t>株式会社ほくべい網走支店
北海道網走市新町3-6-26</t>
    <rPh sb="0" eb="4">
      <t>カブシキガイシャ</t>
    </rPh>
    <rPh sb="8" eb="10">
      <t>アバシリ</t>
    </rPh>
    <rPh sb="10" eb="12">
      <t>シテン</t>
    </rPh>
    <rPh sb="13" eb="16">
      <t>ホッカイドウ</t>
    </rPh>
    <rPh sb="16" eb="19">
      <t>アバシリシ</t>
    </rPh>
    <rPh sb="19" eb="21">
      <t>シンマチ</t>
    </rPh>
    <phoneticPr fontId="2"/>
  </si>
  <si>
    <t>令和3年度作業用機械（鉄筋自動切断機1台）購入契約</t>
    <rPh sb="0" eb="2">
      <t>レイワ</t>
    </rPh>
    <rPh sb="3" eb="5">
      <t>ネンド</t>
    </rPh>
    <rPh sb="5" eb="7">
      <t>サギョウ</t>
    </rPh>
    <rPh sb="7" eb="8">
      <t>ヨウ</t>
    </rPh>
    <rPh sb="8" eb="10">
      <t>キカイ</t>
    </rPh>
    <rPh sb="11" eb="13">
      <t>テッキン</t>
    </rPh>
    <rPh sb="13" eb="15">
      <t>ジドウ</t>
    </rPh>
    <rPh sb="15" eb="18">
      <t>セツダンキ</t>
    </rPh>
    <rPh sb="19" eb="20">
      <t>ダイ</t>
    </rPh>
    <rPh sb="21" eb="23">
      <t>コウニュウ</t>
    </rPh>
    <rPh sb="23" eb="25">
      <t>ケイヤク</t>
    </rPh>
    <phoneticPr fontId="2"/>
  </si>
  <si>
    <t>支出負担行為担当官
　札幌刑務所長
　長島　信明
北海道札幌市東区東苗穂2-1-5-1</t>
    <rPh sb="19" eb="21">
      <t>ナガシマ</t>
    </rPh>
    <rPh sb="22" eb="24">
      <t>ノブアキ</t>
    </rPh>
    <phoneticPr fontId="2"/>
  </si>
  <si>
    <t>伊並産業株式会社
北海道札幌市厚別区厚別東3条3-6-15</t>
    <rPh sb="0" eb="2">
      <t>イナミ</t>
    </rPh>
    <rPh sb="2" eb="4">
      <t>サンギョウ</t>
    </rPh>
    <rPh sb="4" eb="8">
      <t>カブシキカイシャ</t>
    </rPh>
    <rPh sb="9" eb="12">
      <t>ホッカイドウ</t>
    </rPh>
    <rPh sb="12" eb="15">
      <t>サッポロシ</t>
    </rPh>
    <rPh sb="15" eb="17">
      <t>アツベツ</t>
    </rPh>
    <rPh sb="17" eb="18">
      <t>ク</t>
    </rPh>
    <rPh sb="18" eb="21">
      <t>アツベツヒガシ</t>
    </rPh>
    <rPh sb="22" eb="23">
      <t>ジョウ</t>
    </rPh>
    <phoneticPr fontId="2"/>
  </si>
  <si>
    <t>株式会社田村精肉店
北海道網走郡美幌町字大通北4-12</t>
    <rPh sb="0" eb="4">
      <t>カブシキガイシャ</t>
    </rPh>
    <rPh sb="4" eb="6">
      <t>タムラ</t>
    </rPh>
    <rPh sb="6" eb="9">
      <t>セイニクテン</t>
    </rPh>
    <rPh sb="10" eb="13">
      <t>ホッカイドウ</t>
    </rPh>
    <rPh sb="13" eb="15">
      <t>アバシリ</t>
    </rPh>
    <rPh sb="15" eb="16">
      <t>グン</t>
    </rPh>
    <rPh sb="16" eb="19">
      <t>ビホロチョウ</t>
    </rPh>
    <rPh sb="19" eb="20">
      <t>アザ</t>
    </rPh>
    <rPh sb="20" eb="22">
      <t>オオドオリ</t>
    </rPh>
    <rPh sb="22" eb="23">
      <t>キタ</t>
    </rPh>
    <phoneticPr fontId="2"/>
  </si>
  <si>
    <t>被収容者用女子作業衣上衣1,081着ほか3品目の製造請負一式</t>
    <rPh sb="0" eb="5">
      <t>ヒシュウヨウシャヨウ</t>
    </rPh>
    <rPh sb="5" eb="10">
      <t>ジョシサギョウイ</t>
    </rPh>
    <rPh sb="10" eb="12">
      <t>ジョウイ</t>
    </rPh>
    <rPh sb="17" eb="18">
      <t>チャク</t>
    </rPh>
    <rPh sb="21" eb="23">
      <t>ヒンモク</t>
    </rPh>
    <rPh sb="24" eb="30">
      <t>セイゾウウケオイイッシキ</t>
    </rPh>
    <phoneticPr fontId="2"/>
  </si>
  <si>
    <t>秋田刑務所木工作業用機械1台更新整備一式供給契約</t>
    <rPh sb="0" eb="5">
      <t>アキタケイムショ</t>
    </rPh>
    <rPh sb="5" eb="7">
      <t>モッコウ</t>
    </rPh>
    <rPh sb="7" eb="10">
      <t>サギョウヨウ</t>
    </rPh>
    <rPh sb="10" eb="12">
      <t>キカイ</t>
    </rPh>
    <rPh sb="13" eb="14">
      <t>ダイ</t>
    </rPh>
    <rPh sb="14" eb="16">
      <t>コウシン</t>
    </rPh>
    <rPh sb="16" eb="18">
      <t>セイビ</t>
    </rPh>
    <rPh sb="18" eb="20">
      <t>イッシキ</t>
    </rPh>
    <rPh sb="20" eb="22">
      <t>キョウキュウ</t>
    </rPh>
    <rPh sb="22" eb="24">
      <t>ケイヤク</t>
    </rPh>
    <phoneticPr fontId="2"/>
  </si>
  <si>
    <t>有限会社藤機械店
秋田県横手市松原町2-48</t>
    <rPh sb="0" eb="4">
      <t>ユウゲンガイシャ</t>
    </rPh>
    <rPh sb="4" eb="5">
      <t>フジ</t>
    </rPh>
    <rPh sb="5" eb="7">
      <t>キカイ</t>
    </rPh>
    <rPh sb="7" eb="8">
      <t>ミセ</t>
    </rPh>
    <rPh sb="9" eb="12">
      <t>アキタケン</t>
    </rPh>
    <rPh sb="12" eb="15">
      <t>ヨコテシ</t>
    </rPh>
    <rPh sb="15" eb="17">
      <t>マツハラ</t>
    </rPh>
    <rPh sb="17" eb="18">
      <t>マチ</t>
    </rPh>
    <phoneticPr fontId="2"/>
  </si>
  <si>
    <t>株式会社トワニ北見店
北海道北見市豊地18-39</t>
    <rPh sb="0" eb="4">
      <t>カブシキガイシャ</t>
    </rPh>
    <rPh sb="7" eb="9">
      <t>キタミ</t>
    </rPh>
    <rPh sb="9" eb="10">
      <t>テン</t>
    </rPh>
    <rPh sb="11" eb="14">
      <t>ホッカイドウ</t>
    </rPh>
    <rPh sb="14" eb="17">
      <t>キタミシ</t>
    </rPh>
    <rPh sb="17" eb="19">
      <t>トヨチ</t>
    </rPh>
    <phoneticPr fontId="2"/>
  </si>
  <si>
    <t>テレビ会議システム用機器の再配備等及び撤去作業等業務の請負　一式</t>
  </si>
  <si>
    <t>日鉄ソリューションズ株式会社
東京都港区虎ノ門1-17-1</t>
    <rPh sb="0" eb="2">
      <t>ニッテツ</t>
    </rPh>
    <rPh sb="10" eb="14">
      <t>カブシキカイシャ</t>
    </rPh>
    <rPh sb="15" eb="20">
      <t>トウキョウトミナトク</t>
    </rPh>
    <rPh sb="20" eb="21">
      <t>トラ</t>
    </rPh>
    <rPh sb="22" eb="23">
      <t>モン</t>
    </rPh>
    <phoneticPr fontId="2"/>
  </si>
  <si>
    <t>血液ガス分析装置等供給契約</t>
    <rPh sb="0" eb="2">
      <t>ケツエキ</t>
    </rPh>
    <rPh sb="4" eb="6">
      <t>ブンセキ</t>
    </rPh>
    <rPh sb="6" eb="8">
      <t>ソウチ</t>
    </rPh>
    <rPh sb="8" eb="9">
      <t>トウ</t>
    </rPh>
    <rPh sb="9" eb="11">
      <t>キョウキュウ</t>
    </rPh>
    <rPh sb="11" eb="13">
      <t>ケイヤク</t>
    </rPh>
    <phoneticPr fontId="2"/>
  </si>
  <si>
    <t>株式会社新星医薬商事
千葉県千葉市中央区都町8-5-27</t>
    <rPh sb="0" eb="4">
      <t>カブシキカイシャ</t>
    </rPh>
    <rPh sb="4" eb="6">
      <t>シンセイ</t>
    </rPh>
    <rPh sb="6" eb="10">
      <t>イヤクショウジ</t>
    </rPh>
    <rPh sb="11" eb="14">
      <t>チバケン</t>
    </rPh>
    <rPh sb="14" eb="17">
      <t>チバシ</t>
    </rPh>
    <rPh sb="17" eb="20">
      <t>チュウオウク</t>
    </rPh>
    <rPh sb="20" eb="22">
      <t>ミヤコチョウ</t>
    </rPh>
    <phoneticPr fontId="2"/>
  </si>
  <si>
    <t>7040001003082</t>
  </si>
  <si>
    <t>自動車（小型車）交換購入(1台)</t>
    <rPh sb="0" eb="3">
      <t>ジドウシャ</t>
    </rPh>
    <rPh sb="4" eb="7">
      <t>コガタシャ</t>
    </rPh>
    <rPh sb="8" eb="12">
      <t>コウカンコウニュウ</t>
    </rPh>
    <rPh sb="14" eb="15">
      <t>ダイ</t>
    </rPh>
    <phoneticPr fontId="2"/>
  </si>
  <si>
    <t>支出負担行為担当官
　東京出入国在留管理局長
　石岡　邦章
（東京都港区港南5-5-30）</t>
    <rPh sb="24" eb="26">
      <t>イシオカ</t>
    </rPh>
    <rPh sb="27" eb="29">
      <t>クニアキ</t>
    </rPh>
    <phoneticPr fontId="2"/>
  </si>
  <si>
    <t>日産自動車販売株式会社
東京都港区海岸3-18-17</t>
    <rPh sb="0" eb="2">
      <t>ニッサン</t>
    </rPh>
    <rPh sb="2" eb="5">
      <t>ジドウシャ</t>
    </rPh>
    <rPh sb="5" eb="7">
      <t>ハンバイ</t>
    </rPh>
    <rPh sb="7" eb="11">
      <t>カブシキガイシャ</t>
    </rPh>
    <rPh sb="12" eb="15">
      <t>トウキョウト</t>
    </rPh>
    <rPh sb="15" eb="17">
      <t>ミナトク</t>
    </rPh>
    <rPh sb="17" eb="19">
      <t>カイガン</t>
    </rPh>
    <phoneticPr fontId="2"/>
  </si>
  <si>
    <t>9010401021692</t>
  </si>
  <si>
    <t>耳鼻咽喉科用顕微鏡等医療機器供給契約</t>
    <rPh sb="0" eb="2">
      <t>ジビ</t>
    </rPh>
    <rPh sb="2" eb="4">
      <t>インコウ</t>
    </rPh>
    <rPh sb="4" eb="5">
      <t>カ</t>
    </rPh>
    <rPh sb="5" eb="6">
      <t>ヨウ</t>
    </rPh>
    <rPh sb="6" eb="9">
      <t>ケンビキョウ</t>
    </rPh>
    <rPh sb="9" eb="10">
      <t>トウ</t>
    </rPh>
    <rPh sb="10" eb="12">
      <t>イリョウ</t>
    </rPh>
    <rPh sb="12" eb="14">
      <t>キキ</t>
    </rPh>
    <rPh sb="14" eb="16">
      <t>キョウキュウ</t>
    </rPh>
    <rPh sb="16" eb="18">
      <t>ケイヤク</t>
    </rPh>
    <phoneticPr fontId="2"/>
  </si>
  <si>
    <t>株式会社イノメディックス
東京都文京区小石川4-17-15</t>
    <rPh sb="0" eb="2">
      <t>カブシキ</t>
    </rPh>
    <rPh sb="2" eb="4">
      <t>カイシャ</t>
    </rPh>
    <rPh sb="13" eb="16">
      <t>トウキョウト</t>
    </rPh>
    <rPh sb="16" eb="19">
      <t>ブンキョウク</t>
    </rPh>
    <rPh sb="19" eb="22">
      <t>コイシガワ</t>
    </rPh>
    <phoneticPr fontId="2"/>
  </si>
  <si>
    <t>生活・就労ガイドブックデザイン作成業務　一式</t>
  </si>
  <si>
    <t>株式会社イデア・インスティテュート
東京都渋谷区恵比寿3-1-3</t>
    <rPh sb="0" eb="2">
      <t>カブシキ</t>
    </rPh>
    <rPh sb="2" eb="4">
      <t>カイシャ</t>
    </rPh>
    <rPh sb="18" eb="21">
      <t>トウキョウト</t>
    </rPh>
    <rPh sb="21" eb="24">
      <t>シブヤク</t>
    </rPh>
    <rPh sb="24" eb="27">
      <t>エビス</t>
    </rPh>
    <phoneticPr fontId="2"/>
  </si>
  <si>
    <t>塗装設備用集塵装置一式</t>
    <rPh sb="0" eb="5">
      <t>トソウセツビヨウ</t>
    </rPh>
    <rPh sb="5" eb="11">
      <t>シュウジンソウチイッシキ</t>
    </rPh>
    <phoneticPr fontId="2"/>
  </si>
  <si>
    <t>支出負担行為担当官
　岡山刑務所長
　城　　健司
（岡山県岡山市北区牟佐７６５）</t>
    <rPh sb="0" eb="2">
      <t>シシュツ</t>
    </rPh>
    <rPh sb="2" eb="4">
      <t>フタン</t>
    </rPh>
    <rPh sb="4" eb="6">
      <t>コウイ</t>
    </rPh>
    <rPh sb="6" eb="9">
      <t>タントウカン</t>
    </rPh>
    <rPh sb="11" eb="13">
      <t>オカヤマ</t>
    </rPh>
    <rPh sb="13" eb="16">
      <t>ケイムショ</t>
    </rPh>
    <rPh sb="16" eb="17">
      <t>チョウ</t>
    </rPh>
    <rPh sb="18" eb="19">
      <t>ショチョウ</t>
    </rPh>
    <rPh sb="19" eb="20">
      <t>ジョウ</t>
    </rPh>
    <rPh sb="22" eb="24">
      <t>ケンジ</t>
    </rPh>
    <phoneticPr fontId="2"/>
  </si>
  <si>
    <t>株式会社日本パーカーライジング広島工場
広島県広島市南区出島1-34-26</t>
    <rPh sb="0" eb="4">
      <t>カブシキガイシャ</t>
    </rPh>
    <rPh sb="4" eb="6">
      <t>ニホン</t>
    </rPh>
    <rPh sb="15" eb="19">
      <t>ヒロシマコウジョウ</t>
    </rPh>
    <rPh sb="20" eb="26">
      <t>ヒロシマケンヒロシマシ</t>
    </rPh>
    <rPh sb="26" eb="28">
      <t>ミナミク</t>
    </rPh>
    <rPh sb="28" eb="30">
      <t>デジマ</t>
    </rPh>
    <phoneticPr fontId="2"/>
  </si>
  <si>
    <t>健康診断業務委託契約（１０庁）</t>
    <rPh sb="0" eb="2">
      <t>ケンコウ</t>
    </rPh>
    <rPh sb="2" eb="4">
      <t>シンダン</t>
    </rPh>
    <rPh sb="4" eb="6">
      <t>ギョウム</t>
    </rPh>
    <rPh sb="6" eb="8">
      <t>イタク</t>
    </rPh>
    <rPh sb="8" eb="10">
      <t>ケイヤク</t>
    </rPh>
    <rPh sb="13" eb="14">
      <t>チョウ</t>
    </rPh>
    <phoneticPr fontId="2"/>
  </si>
  <si>
    <t>医療法人社団敬愛会
福島県福島市東中央3-15</t>
    <rPh sb="0" eb="2">
      <t>イリョウ</t>
    </rPh>
    <rPh sb="2" eb="4">
      <t>ホウジン</t>
    </rPh>
    <rPh sb="4" eb="6">
      <t>シャダン</t>
    </rPh>
    <rPh sb="6" eb="8">
      <t>ケイアイ</t>
    </rPh>
    <rPh sb="8" eb="9">
      <t>カイ</t>
    </rPh>
    <phoneticPr fontId="2"/>
  </si>
  <si>
    <t>「法整備支援連携企画法整備支援へのいざない」に係る会議運営等業務の請負　一式</t>
  </si>
  <si>
    <t>株式会社エモック・エンタープライズ
東京都港区西新橋1-19-3</t>
    <rPh sb="0" eb="2">
      <t>カブシキ</t>
    </rPh>
    <rPh sb="2" eb="4">
      <t>カイシャ</t>
    </rPh>
    <rPh sb="18" eb="21">
      <t>トウキョウト</t>
    </rPh>
    <rPh sb="21" eb="23">
      <t>ミナトク</t>
    </rPh>
    <rPh sb="23" eb="26">
      <t>ニシシンバシ</t>
    </rPh>
    <phoneticPr fontId="2"/>
  </si>
  <si>
    <t>令和３年度パブリック・スピーキング研修実施業務の委託　一式</t>
  </si>
  <si>
    <t>株式会社インターグループ
大阪府大阪市北区豊崎3-20-1</t>
    <rPh sb="0" eb="2">
      <t>カブシキ</t>
    </rPh>
    <rPh sb="2" eb="4">
      <t>カイシャ</t>
    </rPh>
    <rPh sb="13" eb="16">
      <t>オオサカフ</t>
    </rPh>
    <rPh sb="16" eb="19">
      <t>オオサカシ</t>
    </rPh>
    <rPh sb="19" eb="21">
      <t>キタク</t>
    </rPh>
    <rPh sb="21" eb="23">
      <t>トヨサキ</t>
    </rPh>
    <phoneticPr fontId="2"/>
  </si>
  <si>
    <t>被収容者定期健康診断委託契約</t>
    <rPh sb="0" eb="1">
      <t>ヒ</t>
    </rPh>
    <rPh sb="1" eb="4">
      <t>シュウヨウシャ</t>
    </rPh>
    <rPh sb="4" eb="6">
      <t>テイキ</t>
    </rPh>
    <rPh sb="6" eb="8">
      <t>ケンコウ</t>
    </rPh>
    <rPh sb="8" eb="10">
      <t>シンダン</t>
    </rPh>
    <rPh sb="10" eb="12">
      <t>イタク</t>
    </rPh>
    <rPh sb="12" eb="14">
      <t>ケイヤク</t>
    </rPh>
    <phoneticPr fontId="2"/>
  </si>
  <si>
    <t>一般社団法人日本健康倶楽部福岡支部
福岡県福岡市東区松島3-29-18</t>
    <rPh sb="0" eb="2">
      <t>イッパン</t>
    </rPh>
    <rPh sb="2" eb="4">
      <t>シャダン</t>
    </rPh>
    <rPh sb="4" eb="6">
      <t>ホウジン</t>
    </rPh>
    <rPh sb="6" eb="8">
      <t>ニホン</t>
    </rPh>
    <rPh sb="8" eb="10">
      <t>ケンコウ</t>
    </rPh>
    <rPh sb="10" eb="13">
      <t>クラブ</t>
    </rPh>
    <rPh sb="13" eb="15">
      <t>フクオカ</t>
    </rPh>
    <rPh sb="15" eb="17">
      <t>シブ</t>
    </rPh>
    <rPh sb="18" eb="21">
      <t>フクオカケン</t>
    </rPh>
    <rPh sb="21" eb="24">
      <t>フクオカシ</t>
    </rPh>
    <rPh sb="24" eb="26">
      <t>ヒガシク</t>
    </rPh>
    <rPh sb="26" eb="28">
      <t>マツシマ</t>
    </rPh>
    <phoneticPr fontId="2"/>
  </si>
  <si>
    <t>岡山地方検察庁庁用自動車（1台）賃貸借契約</t>
    <rPh sb="0" eb="2">
      <t>オカヤマ</t>
    </rPh>
    <rPh sb="2" eb="4">
      <t>チホウ</t>
    </rPh>
    <rPh sb="4" eb="7">
      <t>ケンサツチョウ</t>
    </rPh>
    <rPh sb="7" eb="8">
      <t>チョウ</t>
    </rPh>
    <rPh sb="8" eb="9">
      <t>ヨウ</t>
    </rPh>
    <rPh sb="9" eb="12">
      <t>ジドウシャ</t>
    </rPh>
    <rPh sb="14" eb="15">
      <t>ダイ</t>
    </rPh>
    <rPh sb="16" eb="19">
      <t>チンタイシャク</t>
    </rPh>
    <rPh sb="19" eb="21">
      <t>ケイヤク</t>
    </rPh>
    <phoneticPr fontId="2"/>
  </si>
  <si>
    <t>株式会社トヨタレンタリース岡山
岡山県岡山市北区厚生町1-3-19</t>
    <rPh sb="0" eb="4">
      <t>カブシキガイシャ</t>
    </rPh>
    <rPh sb="13" eb="15">
      <t>オカヤマ</t>
    </rPh>
    <rPh sb="16" eb="19">
      <t>オカヤマケン</t>
    </rPh>
    <rPh sb="19" eb="22">
      <t>オカヤマシ</t>
    </rPh>
    <rPh sb="22" eb="24">
      <t>キタク</t>
    </rPh>
    <rPh sb="24" eb="27">
      <t>コウセイチョウ</t>
    </rPh>
    <phoneticPr fontId="2"/>
  </si>
  <si>
    <t>令和3年度名古屋拘置所ボイラー等の性能検査に伴う年次点検整備業務契約</t>
    <rPh sb="0" eb="2">
      <t>レイワ</t>
    </rPh>
    <rPh sb="3" eb="4">
      <t>ネン</t>
    </rPh>
    <rPh sb="4" eb="5">
      <t>ド</t>
    </rPh>
    <rPh sb="5" eb="11">
      <t>ナゴヤコウチショ</t>
    </rPh>
    <rPh sb="15" eb="16">
      <t>トウ</t>
    </rPh>
    <rPh sb="17" eb="19">
      <t>セイノウ</t>
    </rPh>
    <rPh sb="19" eb="21">
      <t>ケンサ</t>
    </rPh>
    <rPh sb="22" eb="23">
      <t>トモナ</t>
    </rPh>
    <rPh sb="24" eb="26">
      <t>ネンジ</t>
    </rPh>
    <rPh sb="26" eb="28">
      <t>テンケン</t>
    </rPh>
    <rPh sb="28" eb="30">
      <t>セイビ</t>
    </rPh>
    <rPh sb="30" eb="32">
      <t>ギョウム</t>
    </rPh>
    <rPh sb="32" eb="34">
      <t>ケイヤク</t>
    </rPh>
    <phoneticPr fontId="2"/>
  </si>
  <si>
    <t>東邦冷熱工業株式会社
愛知県名古屋市守山区大森5-102</t>
    <rPh sb="0" eb="6">
      <t>トウホウレイネツコウギョウ</t>
    </rPh>
    <rPh sb="6" eb="10">
      <t>カブシキガイシャ</t>
    </rPh>
    <rPh sb="11" eb="14">
      <t>アイチケン</t>
    </rPh>
    <rPh sb="14" eb="18">
      <t>ナゴヤシ</t>
    </rPh>
    <rPh sb="18" eb="21">
      <t>モリヤマク</t>
    </rPh>
    <rPh sb="21" eb="23">
      <t>オオモリ</t>
    </rPh>
    <phoneticPr fontId="2"/>
  </si>
  <si>
    <t>木工工場用糊付機一式更新契約</t>
    <rPh sb="0" eb="2">
      <t>モッコウ</t>
    </rPh>
    <rPh sb="2" eb="4">
      <t>コウジョウ</t>
    </rPh>
    <rPh sb="4" eb="5">
      <t>ヨウ</t>
    </rPh>
    <rPh sb="5" eb="6">
      <t>ノリ</t>
    </rPh>
    <rPh sb="6" eb="7">
      <t>ツケ</t>
    </rPh>
    <rPh sb="7" eb="8">
      <t>キ</t>
    </rPh>
    <rPh sb="8" eb="10">
      <t>イッシキ</t>
    </rPh>
    <rPh sb="10" eb="12">
      <t>コウシン</t>
    </rPh>
    <rPh sb="12" eb="14">
      <t>ケイヤク</t>
    </rPh>
    <phoneticPr fontId="2"/>
  </si>
  <si>
    <t>障害物式集塵装置等一式</t>
    <rPh sb="0" eb="3">
      <t>ショウガイブツ</t>
    </rPh>
    <rPh sb="3" eb="4">
      <t>シキ</t>
    </rPh>
    <rPh sb="4" eb="6">
      <t>シュウジン</t>
    </rPh>
    <rPh sb="6" eb="8">
      <t>ソウチ</t>
    </rPh>
    <rPh sb="8" eb="9">
      <t>トウ</t>
    </rPh>
    <rPh sb="9" eb="10">
      <t>イチ</t>
    </rPh>
    <rPh sb="10" eb="11">
      <t>シキ</t>
    </rPh>
    <phoneticPr fontId="2"/>
  </si>
  <si>
    <t>支出負担行為担当官
　大分刑務所長
　江頭　和人
（大分県大分市畑中5-4-1）</t>
    <rPh sb="0" eb="2">
      <t>シシュツ</t>
    </rPh>
    <rPh sb="2" eb="4">
      <t>フタン</t>
    </rPh>
    <rPh sb="4" eb="6">
      <t>コウイ</t>
    </rPh>
    <rPh sb="6" eb="9">
      <t>タントウカン</t>
    </rPh>
    <rPh sb="11" eb="13">
      <t>オオイタ</t>
    </rPh>
    <rPh sb="13" eb="16">
      <t>ケイムショ</t>
    </rPh>
    <rPh sb="16" eb="17">
      <t>チョウ</t>
    </rPh>
    <rPh sb="19" eb="21">
      <t>エガシラ</t>
    </rPh>
    <rPh sb="22" eb="24">
      <t>カズト</t>
    </rPh>
    <rPh sb="26" eb="29">
      <t>オオイタケン</t>
    </rPh>
    <rPh sb="29" eb="32">
      <t>オオイタシ</t>
    </rPh>
    <rPh sb="32" eb="34">
      <t>ハタケナカ</t>
    </rPh>
    <phoneticPr fontId="2"/>
  </si>
  <si>
    <t>株式会社九州エアーテック
大分県日田市大字渡里626-3</t>
    <rPh sb="0" eb="2">
      <t>カブシキ</t>
    </rPh>
    <rPh sb="2" eb="4">
      <t>ガイシャ</t>
    </rPh>
    <rPh sb="4" eb="6">
      <t>キュウシュウ</t>
    </rPh>
    <rPh sb="13" eb="16">
      <t>オオイタケン</t>
    </rPh>
    <rPh sb="16" eb="19">
      <t>ヒタシ</t>
    </rPh>
    <rPh sb="19" eb="21">
      <t>オオアザ</t>
    </rPh>
    <rPh sb="21" eb="23">
      <t>ワタリ</t>
    </rPh>
    <phoneticPr fontId="2"/>
  </si>
  <si>
    <t>３Ｄレーザークリスタルの製造業務の請負　一式</t>
  </si>
  <si>
    <t>トーコーコーポレーション株式会社
東京都千代田区内神田3-5-5</t>
    <rPh sb="12" eb="14">
      <t>カブシキ</t>
    </rPh>
    <rPh sb="14" eb="16">
      <t>カイシャ</t>
    </rPh>
    <rPh sb="17" eb="20">
      <t>トウキョウト</t>
    </rPh>
    <rPh sb="20" eb="24">
      <t>チヨダク</t>
    </rPh>
    <rPh sb="24" eb="27">
      <t>ウチカンダ</t>
    </rPh>
    <phoneticPr fontId="2"/>
  </si>
  <si>
    <t>事務用複合機交換契約及び保守契約（１９台）</t>
    <rPh sb="19" eb="20">
      <t>ダイ</t>
    </rPh>
    <phoneticPr fontId="9"/>
  </si>
  <si>
    <t>支出負担行為担当官
　千葉地方法務局長
　降籏　元
（千葉県千葉市中央区中央港1-11-3）</t>
    <rPh sb="21" eb="23">
      <t>フリハタ</t>
    </rPh>
    <rPh sb="24" eb="25">
      <t>モト</t>
    </rPh>
    <phoneticPr fontId="9"/>
  </si>
  <si>
    <t>コニカミノルタジャパン株式会社
東京都港区芝浦1-1-1</t>
  </si>
  <si>
    <t>令和３年度インターネット人権侵害問題ほか５件のインターネット広告配信業務の請負　一式</t>
  </si>
  <si>
    <t>株式会社アドメディカ
東京都中央区銀座8-18-4</t>
    <rPh sb="0" eb="2">
      <t>カブシキ</t>
    </rPh>
    <rPh sb="2" eb="4">
      <t>カイシャ</t>
    </rPh>
    <rPh sb="11" eb="14">
      <t>トウキョウト</t>
    </rPh>
    <rPh sb="14" eb="17">
      <t>チュウオウク</t>
    </rPh>
    <rPh sb="17" eb="19">
      <t>ギンザ</t>
    </rPh>
    <phoneticPr fontId="2"/>
  </si>
  <si>
    <t>登記所備付地図作成作業（令和３年度及び令和４年度）一式</t>
    <rPh sb="0" eb="3">
      <t>トウキショ</t>
    </rPh>
    <rPh sb="3" eb="5">
      <t>ソナエツ</t>
    </rPh>
    <rPh sb="5" eb="7">
      <t>チズ</t>
    </rPh>
    <rPh sb="7" eb="9">
      <t>サクセイ</t>
    </rPh>
    <rPh sb="9" eb="11">
      <t>サギョウ</t>
    </rPh>
    <rPh sb="12" eb="14">
      <t>レイワ</t>
    </rPh>
    <rPh sb="15" eb="17">
      <t>ネンド</t>
    </rPh>
    <rPh sb="17" eb="18">
      <t>オヨ</t>
    </rPh>
    <rPh sb="19" eb="21">
      <t>レイワ</t>
    </rPh>
    <rPh sb="22" eb="24">
      <t>ネンド</t>
    </rPh>
    <rPh sb="25" eb="27">
      <t>イッシキ</t>
    </rPh>
    <phoneticPr fontId="2"/>
  </si>
  <si>
    <t xml:space="preserve">
支出負担行為担当官
　福井地方法務局長
　鍛冶　宗宏
（福井県福井市春山1-1-54）
　</t>
    <rPh sb="19" eb="20">
      <t>チョウ</t>
    </rPh>
    <rPh sb="22" eb="24">
      <t>カジ</t>
    </rPh>
    <rPh sb="25" eb="27">
      <t>ムネヒロ</t>
    </rPh>
    <phoneticPr fontId="2"/>
  </si>
  <si>
    <t>公益社団法人福井県公共嘱託登記土地家屋調査士協会
福井県福井市下馬2-314</t>
    <rPh sb="0" eb="2">
      <t>コウエキ</t>
    </rPh>
    <rPh sb="2" eb="4">
      <t>シャダン</t>
    </rPh>
    <rPh sb="4" eb="6">
      <t>ホウジン</t>
    </rPh>
    <rPh sb="6" eb="9">
      <t>フクイケン</t>
    </rPh>
    <rPh sb="9" eb="11">
      <t>コウキョウ</t>
    </rPh>
    <rPh sb="11" eb="13">
      <t>ショクタク</t>
    </rPh>
    <rPh sb="13" eb="15">
      <t>トウキ</t>
    </rPh>
    <rPh sb="15" eb="17">
      <t>トチ</t>
    </rPh>
    <rPh sb="17" eb="19">
      <t>カオク</t>
    </rPh>
    <rPh sb="19" eb="22">
      <t>チョウサシ</t>
    </rPh>
    <rPh sb="22" eb="24">
      <t>キョウカイ</t>
    </rPh>
    <rPh sb="25" eb="28">
      <t>フクイケン</t>
    </rPh>
    <rPh sb="28" eb="31">
      <t>フクイシ</t>
    </rPh>
    <rPh sb="31" eb="33">
      <t>ゲバ</t>
    </rPh>
    <phoneticPr fontId="2"/>
  </si>
  <si>
    <t>3210005000277</t>
  </si>
  <si>
    <t>大都市型登記所備付地図作成作業請負契約</t>
    <rPh sb="0" eb="3">
      <t>ダイトシ</t>
    </rPh>
    <rPh sb="3" eb="4">
      <t>ガタ</t>
    </rPh>
    <rPh sb="4" eb="8">
      <t>トウキジョソナ</t>
    </rPh>
    <rPh sb="8" eb="9">
      <t>ツ</t>
    </rPh>
    <rPh sb="9" eb="11">
      <t>チズ</t>
    </rPh>
    <rPh sb="11" eb="13">
      <t>サクセイ</t>
    </rPh>
    <rPh sb="13" eb="15">
      <t>サギョウ</t>
    </rPh>
    <rPh sb="15" eb="17">
      <t>ウケオイ</t>
    </rPh>
    <rPh sb="17" eb="19">
      <t>ケイヤク</t>
    </rPh>
    <phoneticPr fontId="2"/>
  </si>
  <si>
    <t>ＪＦＤ土地家屋調査士法人
大阪府大阪市西区西本町1-4-1</t>
    <rPh sb="3" eb="12">
      <t>トチカオクチョウサシホウジン</t>
    </rPh>
    <rPh sb="13" eb="16">
      <t>オオサカフ</t>
    </rPh>
    <rPh sb="16" eb="19">
      <t>オオサカシ</t>
    </rPh>
    <rPh sb="19" eb="21">
      <t>ニシク</t>
    </rPh>
    <rPh sb="21" eb="24">
      <t>ニシホンチョウ</t>
    </rPh>
    <phoneticPr fontId="2"/>
  </si>
  <si>
    <t>法務図書館第６図書室及び第１２図書室所蔵図書の燻蒸作業の請負　一式</t>
  </si>
  <si>
    <t>関東港業株式会社
東京都港区芝浦4-17-11</t>
    <rPh sb="0" eb="2">
      <t>カントウ</t>
    </rPh>
    <rPh sb="2" eb="3">
      <t>コウ</t>
    </rPh>
    <rPh sb="3" eb="4">
      <t>ギョウ</t>
    </rPh>
    <rPh sb="4" eb="6">
      <t>カブシキ</t>
    </rPh>
    <rPh sb="6" eb="8">
      <t>カイシャ</t>
    </rPh>
    <rPh sb="9" eb="12">
      <t>トウキョウト</t>
    </rPh>
    <rPh sb="12" eb="14">
      <t>ミナトク</t>
    </rPh>
    <rPh sb="14" eb="16">
      <t>シバウラ</t>
    </rPh>
    <phoneticPr fontId="2"/>
  </si>
  <si>
    <t>管理換印刷主要機械等一式移設</t>
    <rPh sb="0" eb="2">
      <t>カンリ</t>
    </rPh>
    <rPh sb="2" eb="3">
      <t>ガ</t>
    </rPh>
    <rPh sb="3" eb="5">
      <t>インサツ</t>
    </rPh>
    <rPh sb="5" eb="9">
      <t>シュヨウキカイ</t>
    </rPh>
    <rPh sb="9" eb="10">
      <t>トウ</t>
    </rPh>
    <rPh sb="10" eb="12">
      <t>イッシキ</t>
    </rPh>
    <rPh sb="12" eb="14">
      <t>イセツ</t>
    </rPh>
    <phoneticPr fontId="2"/>
  </si>
  <si>
    <t>日本欄罫工業株式会社
大阪府大阪市西区京町堀1-15-13</t>
    <rPh sb="0" eb="2">
      <t>ニホン</t>
    </rPh>
    <rPh sb="2" eb="4">
      <t>ランケイ</t>
    </rPh>
    <rPh sb="4" eb="6">
      <t>コウギョウ</t>
    </rPh>
    <rPh sb="6" eb="10">
      <t>カブシキガイシャ</t>
    </rPh>
    <rPh sb="11" eb="16">
      <t>オオサカフオオサカ</t>
    </rPh>
    <rPh sb="16" eb="17">
      <t>シ</t>
    </rPh>
    <rPh sb="17" eb="19">
      <t>ニシク</t>
    </rPh>
    <rPh sb="19" eb="21">
      <t>キョウマチ</t>
    </rPh>
    <rPh sb="21" eb="22">
      <t>ホリ</t>
    </rPh>
    <phoneticPr fontId="2"/>
  </si>
  <si>
    <t>職場環境備品供給契約
（会議用テーブル32台等）</t>
    <rPh sb="0" eb="6">
      <t>ショクバカンキョウビヒン</t>
    </rPh>
    <rPh sb="6" eb="8">
      <t>キョウキュウ</t>
    </rPh>
    <rPh sb="8" eb="10">
      <t>ケイヤク</t>
    </rPh>
    <phoneticPr fontId="2"/>
  </si>
  <si>
    <t>支出負担行為担当官
　秋田地方検察庁検事正
　小橋　常和
（秋田県秋田市山王7-1-2）</t>
  </si>
  <si>
    <t>株式会社ビジネス秋田
秋田県大仙市大曲通町3-11</t>
    <rPh sb="0" eb="4">
      <t>カブシキガイシャ</t>
    </rPh>
    <rPh sb="8" eb="10">
      <t>アキタ</t>
    </rPh>
    <rPh sb="11" eb="14">
      <t>アキタケン</t>
    </rPh>
    <rPh sb="14" eb="17">
      <t>ダイセンシ</t>
    </rPh>
    <rPh sb="17" eb="19">
      <t>オオマガリ</t>
    </rPh>
    <rPh sb="19" eb="20">
      <t>トオル</t>
    </rPh>
    <rPh sb="20" eb="21">
      <t>マチ</t>
    </rPh>
    <phoneticPr fontId="2"/>
  </si>
  <si>
    <t>デジタル複合機の交換及び保守一式契約</t>
    <rPh sb="4" eb="7">
      <t>フクゴウキ</t>
    </rPh>
    <rPh sb="8" eb="10">
      <t>コウカン</t>
    </rPh>
    <rPh sb="10" eb="11">
      <t>オヨ</t>
    </rPh>
    <rPh sb="12" eb="14">
      <t>ホシュ</t>
    </rPh>
    <rPh sb="14" eb="16">
      <t>イッシキ</t>
    </rPh>
    <rPh sb="16" eb="18">
      <t>ケイヤク</t>
    </rPh>
    <phoneticPr fontId="2"/>
  </si>
  <si>
    <t>支出負担行為担当官
　札幌矯正管区長
　中島　学
（北海道札幌市東区東苗穂1-2-5-5）</t>
    <rPh sb="0" eb="2">
      <t>シシュツ</t>
    </rPh>
    <rPh sb="2" eb="4">
      <t>フタン</t>
    </rPh>
    <rPh sb="4" eb="6">
      <t>コウイ</t>
    </rPh>
    <rPh sb="6" eb="9">
      <t>タントウカン</t>
    </rPh>
    <rPh sb="11" eb="13">
      <t>サッポロ</t>
    </rPh>
    <rPh sb="13" eb="15">
      <t>キョウセイ</t>
    </rPh>
    <rPh sb="15" eb="17">
      <t>カンク</t>
    </rPh>
    <rPh sb="17" eb="18">
      <t>チョウ</t>
    </rPh>
    <rPh sb="20" eb="22">
      <t>ナカジマ</t>
    </rPh>
    <rPh sb="23" eb="24">
      <t>マナブ</t>
    </rPh>
    <rPh sb="26" eb="29">
      <t>ホッカイドウ</t>
    </rPh>
    <rPh sb="29" eb="32">
      <t>サッポロシ</t>
    </rPh>
    <rPh sb="32" eb="34">
      <t>ヒガシク</t>
    </rPh>
    <rPh sb="34" eb="37">
      <t>ヒガシナエボ</t>
    </rPh>
    <phoneticPr fontId="2"/>
  </si>
  <si>
    <t>株式会社ティ・エス・エス
北海道札幌市北区北34条西5-2-15</t>
    <rPh sb="0" eb="4">
      <t>カブシキガイシャ</t>
    </rPh>
    <rPh sb="13" eb="16">
      <t>ホッカイドウ</t>
    </rPh>
    <rPh sb="16" eb="19">
      <t>サッポロシ</t>
    </rPh>
    <rPh sb="19" eb="21">
      <t>キタク</t>
    </rPh>
    <rPh sb="21" eb="22">
      <t>キタ</t>
    </rPh>
    <rPh sb="24" eb="25">
      <t>ジョウ</t>
    </rPh>
    <rPh sb="25" eb="26">
      <t>ニシ</t>
    </rPh>
    <phoneticPr fontId="2"/>
  </si>
  <si>
    <t>郵便料金改定に伴う成年後見登記システムの改修作業の請負　一式</t>
  </si>
  <si>
    <t>令和3年度喜連川社会復帰促進センターＸ線検査装置供給契約</t>
    <rPh sb="0" eb="2">
      <t>レイワ</t>
    </rPh>
    <rPh sb="3" eb="5">
      <t>ネンド</t>
    </rPh>
    <rPh sb="5" eb="8">
      <t>キツレガワ</t>
    </rPh>
    <rPh sb="8" eb="10">
      <t>シャカイ</t>
    </rPh>
    <rPh sb="10" eb="12">
      <t>フッキ</t>
    </rPh>
    <rPh sb="12" eb="14">
      <t>ソクシン</t>
    </rPh>
    <rPh sb="19" eb="20">
      <t>セン</t>
    </rPh>
    <rPh sb="20" eb="22">
      <t>ケンサ</t>
    </rPh>
    <rPh sb="22" eb="24">
      <t>ソウチ</t>
    </rPh>
    <rPh sb="24" eb="26">
      <t>キョウキュウ</t>
    </rPh>
    <rPh sb="26" eb="28">
      <t>ケイヤク</t>
    </rPh>
    <phoneticPr fontId="2"/>
  </si>
  <si>
    <t>加賀ソルネット株式会社
東京都中央区八丁堀3-27-10</t>
    <rPh sb="0" eb="2">
      <t>カガ</t>
    </rPh>
    <rPh sb="7" eb="11">
      <t>カブシキガイシャ</t>
    </rPh>
    <rPh sb="12" eb="14">
      <t>トウキョウ</t>
    </rPh>
    <rPh sb="14" eb="15">
      <t>ト</t>
    </rPh>
    <rPh sb="15" eb="18">
      <t>チュウオウク</t>
    </rPh>
    <rPh sb="18" eb="21">
      <t>ハッチョウボリ</t>
    </rPh>
    <phoneticPr fontId="2"/>
  </si>
  <si>
    <t>名古屋合同庁舎第1号館ほか8庁舎建築設備点検業務請負契約</t>
    <rPh sb="0" eb="3">
      <t>ナゴヤ</t>
    </rPh>
    <rPh sb="3" eb="5">
      <t>ゴウドウ</t>
    </rPh>
    <rPh sb="5" eb="7">
      <t>チョウシャ</t>
    </rPh>
    <rPh sb="7" eb="8">
      <t>ダイ</t>
    </rPh>
    <rPh sb="9" eb="11">
      <t>ゴウカン</t>
    </rPh>
    <rPh sb="14" eb="16">
      <t>チョウシャ</t>
    </rPh>
    <rPh sb="16" eb="18">
      <t>ケンチク</t>
    </rPh>
    <rPh sb="18" eb="20">
      <t>セツビ</t>
    </rPh>
    <rPh sb="20" eb="22">
      <t>テンケン</t>
    </rPh>
    <rPh sb="22" eb="24">
      <t>ギョウム</t>
    </rPh>
    <rPh sb="24" eb="26">
      <t>ウケオイ</t>
    </rPh>
    <rPh sb="26" eb="28">
      <t>ケイヤク</t>
    </rPh>
    <phoneticPr fontId="2"/>
  </si>
  <si>
    <t>支出負担行為担当官
　名古屋法務局長
　鈴木　裕治
（愛知県名古屋市中区三の丸2-2-1）</t>
    <rPh sb="0" eb="2">
      <t>シシュツ</t>
    </rPh>
    <rPh sb="2" eb="4">
      <t>フタン</t>
    </rPh>
    <rPh sb="4" eb="6">
      <t>コウイ</t>
    </rPh>
    <rPh sb="6" eb="9">
      <t>タントウカン</t>
    </rPh>
    <rPh sb="11" eb="14">
      <t>ナゴヤ</t>
    </rPh>
    <rPh sb="14" eb="16">
      <t>ホウム</t>
    </rPh>
    <rPh sb="16" eb="18">
      <t>キョクチョウ</t>
    </rPh>
    <rPh sb="20" eb="22">
      <t>スズキ</t>
    </rPh>
    <rPh sb="23" eb="25">
      <t>ユウジ</t>
    </rPh>
    <rPh sb="27" eb="30">
      <t>アイチケン</t>
    </rPh>
    <rPh sb="30" eb="34">
      <t>ナゴヤシ</t>
    </rPh>
    <rPh sb="34" eb="36">
      <t>ナカク</t>
    </rPh>
    <rPh sb="36" eb="37">
      <t>サン</t>
    </rPh>
    <rPh sb="38" eb="39">
      <t>マル</t>
    </rPh>
    <phoneticPr fontId="2"/>
  </si>
  <si>
    <t>新日本コーポレーション株式会社
愛知県名古屋市熱田区三本松町13-6</t>
    <rPh sb="0" eb="3">
      <t>シンニホン</t>
    </rPh>
    <rPh sb="11" eb="15">
      <t>カブシキガイシャ</t>
    </rPh>
    <rPh sb="16" eb="19">
      <t>アイチケン</t>
    </rPh>
    <rPh sb="19" eb="23">
      <t>ナゴヤシ</t>
    </rPh>
    <rPh sb="23" eb="26">
      <t>アツタク</t>
    </rPh>
    <rPh sb="26" eb="27">
      <t>サン</t>
    </rPh>
    <phoneticPr fontId="2"/>
  </si>
  <si>
    <t>工場用備品等物品供給契約</t>
    <rPh sb="0" eb="3">
      <t>コウジョウヨウ</t>
    </rPh>
    <rPh sb="3" eb="5">
      <t>ビヒン</t>
    </rPh>
    <rPh sb="5" eb="6">
      <t>トウ</t>
    </rPh>
    <rPh sb="6" eb="8">
      <t>ブッピン</t>
    </rPh>
    <rPh sb="8" eb="10">
      <t>キョウキュウ</t>
    </rPh>
    <rPh sb="10" eb="12">
      <t>ケイヤク</t>
    </rPh>
    <phoneticPr fontId="2"/>
  </si>
  <si>
    <t>製茶プラント輸送及び仕上工程設備一式更新整備</t>
    <rPh sb="0" eb="2">
      <t>セイチャ</t>
    </rPh>
    <rPh sb="6" eb="8">
      <t>ユソウ</t>
    </rPh>
    <rPh sb="8" eb="9">
      <t>オヨ</t>
    </rPh>
    <rPh sb="10" eb="12">
      <t>シアゲ</t>
    </rPh>
    <rPh sb="12" eb="14">
      <t>コウテイ</t>
    </rPh>
    <rPh sb="14" eb="16">
      <t>セツビ</t>
    </rPh>
    <rPh sb="16" eb="17">
      <t>１</t>
    </rPh>
    <rPh sb="17" eb="18">
      <t>シキ</t>
    </rPh>
    <rPh sb="18" eb="20">
      <t>コウシン</t>
    </rPh>
    <rPh sb="20" eb="22">
      <t>セイビ</t>
    </rPh>
    <phoneticPr fontId="2"/>
  </si>
  <si>
    <t>カワサキ機工株式会社
静岡県島田市金谷栄町347-8</t>
    <rPh sb="4" eb="6">
      <t>キコウ</t>
    </rPh>
    <rPh sb="6" eb="10">
      <t>カブシキガイシャ</t>
    </rPh>
    <rPh sb="11" eb="14">
      <t>シズオカケン</t>
    </rPh>
    <rPh sb="14" eb="17">
      <t>シマダシ</t>
    </rPh>
    <rPh sb="17" eb="19">
      <t>カネヤ</t>
    </rPh>
    <rPh sb="19" eb="20">
      <t>サカエ</t>
    </rPh>
    <rPh sb="20" eb="21">
      <t>マチ</t>
    </rPh>
    <phoneticPr fontId="2"/>
  </si>
  <si>
    <t>差入品X線検査装置一式</t>
    <rPh sb="0" eb="3">
      <t>サシイレヒン</t>
    </rPh>
    <rPh sb="4" eb="5">
      <t>セン</t>
    </rPh>
    <rPh sb="5" eb="7">
      <t>ケンサ</t>
    </rPh>
    <rPh sb="7" eb="11">
      <t>ソウチイッシキ</t>
    </rPh>
    <phoneticPr fontId="2"/>
  </si>
  <si>
    <t>加賀ソルネット株式会社
東京都中央区八丁堀3-27-10</t>
    <rPh sb="0" eb="2">
      <t>カガ</t>
    </rPh>
    <rPh sb="7" eb="9">
      <t>カブシキ</t>
    </rPh>
    <rPh sb="9" eb="11">
      <t>カイシャ</t>
    </rPh>
    <rPh sb="12" eb="15">
      <t>トウキョウト</t>
    </rPh>
    <rPh sb="15" eb="18">
      <t>チュウオウク</t>
    </rPh>
    <rPh sb="18" eb="21">
      <t>ハッチョウボリ</t>
    </rPh>
    <phoneticPr fontId="2"/>
  </si>
  <si>
    <t>被収容者用木綿綿14,186kgほか1品目の製造請負一式</t>
    <rPh sb="0" eb="5">
      <t>ヒシュウヨウシャヨウ</t>
    </rPh>
    <rPh sb="5" eb="8">
      <t>モメンワタ</t>
    </rPh>
    <rPh sb="19" eb="21">
      <t>ヒンモク</t>
    </rPh>
    <rPh sb="22" eb="28">
      <t>セイゾウウケオイイッシキ</t>
    </rPh>
    <phoneticPr fontId="2"/>
  </si>
  <si>
    <t>支出負担行為担当官
　府中刑務所長
　木村　寛一
（東京都府中市晴見町4-10）</t>
    <rPh sb="19" eb="20">
      <t>キ</t>
    </rPh>
    <rPh sb="22" eb="24">
      <t>カンイチ</t>
    </rPh>
    <phoneticPr fontId="2"/>
  </si>
  <si>
    <t>株式会社モトヤ東京本社
東京都中央区八丁堀4-5-5</t>
    <rPh sb="0" eb="4">
      <t>カブシキガイシャ</t>
    </rPh>
    <rPh sb="7" eb="9">
      <t>トウキョウ</t>
    </rPh>
    <rPh sb="9" eb="11">
      <t>ホンシャ</t>
    </rPh>
    <rPh sb="12" eb="15">
      <t>トウキョウト</t>
    </rPh>
    <rPh sb="15" eb="18">
      <t>チュウオウク</t>
    </rPh>
    <rPh sb="18" eb="21">
      <t>ハッチョウボリ</t>
    </rPh>
    <phoneticPr fontId="2"/>
  </si>
  <si>
    <t>被収容者用毛布6,098枚の製造請負一式</t>
    <rPh sb="0" eb="5">
      <t>ヒシュウヨウシャヨウ</t>
    </rPh>
    <rPh sb="5" eb="7">
      <t>モウフ</t>
    </rPh>
    <rPh sb="12" eb="13">
      <t>マイ</t>
    </rPh>
    <rPh sb="14" eb="20">
      <t>セイゾウウケオイイッシキ</t>
    </rPh>
    <phoneticPr fontId="2"/>
  </si>
  <si>
    <t>一括調達（第五管区海上保安本部，兵庫労働局，神戸地方検察庁，近畿地方更正保護委員会）
予定価格総額
1,397,598円
契約金額総額
1,089,000円</t>
  </si>
  <si>
    <t>一括調達（高松地方検察庁）</t>
    <rPh sb="5" eb="7">
      <t>タカマツ</t>
    </rPh>
    <rPh sb="7" eb="9">
      <t>チホウ</t>
    </rPh>
    <rPh sb="9" eb="12">
      <t>ケンサツチョウ</t>
    </rPh>
    <phoneticPr fontId="2"/>
  </si>
  <si>
    <t>一括調達（埼玉労働局）
予定価格総額
2,783,683円
契約金額総額
2,519,000円</t>
    <rPh sb="0" eb="2">
      <t>イッカツ</t>
    </rPh>
    <rPh sb="2" eb="4">
      <t>チョウタツ</t>
    </rPh>
    <rPh sb="5" eb="7">
      <t>サイタマ</t>
    </rPh>
    <rPh sb="7" eb="10">
      <t>ロウドウキョク</t>
    </rPh>
    <rPh sb="12" eb="14">
      <t>ヨテイ</t>
    </rPh>
    <rPh sb="14" eb="16">
      <t>カカク</t>
    </rPh>
    <rPh sb="16" eb="18">
      <t>ソウガク</t>
    </rPh>
    <rPh sb="28" eb="29">
      <t>エン</t>
    </rPh>
    <rPh sb="30" eb="32">
      <t>ケイヤク</t>
    </rPh>
    <rPh sb="32" eb="34">
      <t>キンガク</t>
    </rPh>
    <rPh sb="34" eb="36">
      <t>ソウガク</t>
    </rPh>
    <rPh sb="46" eb="47">
      <t>エン</t>
    </rPh>
    <phoneticPr fontId="2"/>
  </si>
  <si>
    <t>単価契約
保守料を含む。
本体価格合計
2,192,850円
保守料
4,479,420円</t>
    <rPh sb="0" eb="2">
      <t>タンカ</t>
    </rPh>
    <rPh sb="2" eb="4">
      <t>ケイヤク</t>
    </rPh>
    <phoneticPr fontId="2"/>
  </si>
  <si>
    <t>単価契約
一括調達（東北地方更生保護委員会）</t>
  </si>
  <si>
    <t>国庫債務負担行為</t>
    <rPh sb="0" eb="8">
      <t>コッコサイムフタンコウイ</t>
    </rPh>
    <phoneticPr fontId="9"/>
  </si>
  <si>
    <t>国庫債務負担行為</t>
    <rPh sb="0" eb="1">
      <t>コク</t>
    </rPh>
    <rPh sb="1" eb="2">
      <t>コ</t>
    </rPh>
    <rPh sb="2" eb="4">
      <t>サイム</t>
    </rPh>
    <rPh sb="4" eb="6">
      <t>フタン</t>
    </rPh>
    <rPh sb="6" eb="8">
      <t>コウイ</t>
    </rPh>
    <phoneticPr fontId="2"/>
  </si>
  <si>
    <t>単価契約
一括調達（北海道公安調査局）</t>
  </si>
  <si>
    <t>単価契約
一括調達（札幌刑務所，札幌少年鑑別所）</t>
    <rPh sb="0" eb="2">
      <t>タンカ</t>
    </rPh>
    <rPh sb="2" eb="4">
      <t>ケイヤク</t>
    </rPh>
    <rPh sb="5" eb="7">
      <t>イッカツ</t>
    </rPh>
    <rPh sb="7" eb="9">
      <t>チョウタツ</t>
    </rPh>
    <rPh sb="10" eb="12">
      <t>サッポロ</t>
    </rPh>
    <rPh sb="12" eb="15">
      <t>ケイムショ</t>
    </rPh>
    <rPh sb="16" eb="18">
      <t>サッポロ</t>
    </rPh>
    <rPh sb="18" eb="20">
      <t>ショウネン</t>
    </rPh>
    <rPh sb="20" eb="22">
      <t>カンベツ</t>
    </rPh>
    <rPh sb="22" eb="23">
      <t>ショ</t>
    </rPh>
    <phoneticPr fontId="2"/>
  </si>
  <si>
    <t>一括調達（公安調査庁）
予定価格総額
13,099,088円
契約金額総額
13,045,582円</t>
    <rPh sb="0" eb="2">
      <t>イッカツ</t>
    </rPh>
    <rPh sb="2" eb="4">
      <t>チョウタツ</t>
    </rPh>
    <rPh sb="5" eb="7">
      <t>コウアン</t>
    </rPh>
    <rPh sb="7" eb="9">
      <t>チョウサ</t>
    </rPh>
    <rPh sb="9" eb="10">
      <t>チョウ</t>
    </rPh>
    <rPh sb="12" eb="14">
      <t>ヨテイ</t>
    </rPh>
    <rPh sb="14" eb="16">
      <t>カカク</t>
    </rPh>
    <rPh sb="16" eb="18">
      <t>ソウガク</t>
    </rPh>
    <rPh sb="29" eb="30">
      <t>エン</t>
    </rPh>
    <rPh sb="31" eb="33">
      <t>ケイヤク</t>
    </rPh>
    <rPh sb="33" eb="35">
      <t>キンガク</t>
    </rPh>
    <rPh sb="35" eb="37">
      <t>ソウガク</t>
    </rPh>
    <rPh sb="48" eb="49">
      <t>エン</t>
    </rPh>
    <phoneticPr fontId="2"/>
  </si>
  <si>
    <t>国庫債務負担行為
一括調達（関東地方更生保護委員会，公安調査庁，東京地方検察庁，公正取引委員会，東京家庭裁判所）
予定価格総額
2,142,553,847円
契約金額総額
2,141,700,000円</t>
    <rPh sb="0" eb="8">
      <t>コッコサイムフタンコウイ</t>
    </rPh>
    <rPh sb="9" eb="11">
      <t>イッカツ</t>
    </rPh>
    <rPh sb="14" eb="16">
      <t>カントウ</t>
    </rPh>
    <rPh sb="16" eb="25">
      <t>チホウコウセイホゴイインカイ</t>
    </rPh>
    <rPh sb="26" eb="28">
      <t>コウアン</t>
    </rPh>
    <rPh sb="28" eb="31">
      <t>チョウサチョウ</t>
    </rPh>
    <rPh sb="32" eb="34">
      <t>トウキョウ</t>
    </rPh>
    <rPh sb="34" eb="36">
      <t>チホウ</t>
    </rPh>
    <rPh sb="36" eb="39">
      <t>ケンサツチョウ</t>
    </rPh>
    <rPh sb="40" eb="42">
      <t>コウセイ</t>
    </rPh>
    <rPh sb="42" eb="44">
      <t>トリヒキ</t>
    </rPh>
    <rPh sb="44" eb="47">
      <t>イインカイ</t>
    </rPh>
    <rPh sb="48" eb="50">
      <t>トウキョウ</t>
    </rPh>
    <rPh sb="50" eb="52">
      <t>カテイ</t>
    </rPh>
    <rPh sb="52" eb="55">
      <t>サイバンショ</t>
    </rPh>
    <phoneticPr fontId="2"/>
  </si>
  <si>
    <t>一括調達（中国四国農政局，岡山地方検察庁）
予定価格総額
1,062,629円
契約金額総額
753,500円</t>
  </si>
  <si>
    <t>再度公告</t>
    <rPh sb="0" eb="2">
      <t>サイド</t>
    </rPh>
    <rPh sb="2" eb="4">
      <t>コウコク</t>
    </rPh>
    <phoneticPr fontId="2"/>
  </si>
  <si>
    <t>単価契約
一括調達(札幌高等検察庁)</t>
    <rPh sb="0" eb="2">
      <t>タンカ</t>
    </rPh>
    <rPh sb="2" eb="4">
      <t>ケイヤク</t>
    </rPh>
    <rPh sb="5" eb="7">
      <t>イッカツ</t>
    </rPh>
    <rPh sb="7" eb="9">
      <t>チョウタツ</t>
    </rPh>
    <rPh sb="10" eb="12">
      <t>サッポロ</t>
    </rPh>
    <rPh sb="12" eb="14">
      <t>コウトウ</t>
    </rPh>
    <rPh sb="14" eb="17">
      <t>ケンサツチョウ</t>
    </rPh>
    <phoneticPr fontId="2"/>
  </si>
  <si>
    <t>一括調達（那覇地方法務局）
単価契約</t>
    <rPh sb="0" eb="2">
      <t>イッカツ</t>
    </rPh>
    <rPh sb="2" eb="4">
      <t>チョウタツ</t>
    </rPh>
    <rPh sb="5" eb="7">
      <t>ナハ</t>
    </rPh>
    <rPh sb="7" eb="9">
      <t>チホウ</t>
    </rPh>
    <rPh sb="9" eb="12">
      <t>ホウムキョク</t>
    </rPh>
    <rPh sb="14" eb="16">
      <t>タンカ</t>
    </rPh>
    <rPh sb="16" eb="18">
      <t>ケイヤク</t>
    </rPh>
    <phoneticPr fontId="2"/>
  </si>
  <si>
    <t>一括調達（仙台法務局，福島地方法務局，盛岡地方法務局，秋田地方法務局，青森地方法務局）</t>
  </si>
  <si>
    <t>単価契約
保守料を含む。
本体価格合計
5,454,680円
保守料
13,831,950円</t>
  </si>
  <si>
    <t>低入札価格調査実施
国庫債務負担行為</t>
    <rPh sb="0" eb="1">
      <t>テイ</t>
    </rPh>
    <rPh sb="1" eb="3">
      <t>ニュウサツ</t>
    </rPh>
    <rPh sb="3" eb="5">
      <t>カカク</t>
    </rPh>
    <rPh sb="5" eb="7">
      <t>チョウサ</t>
    </rPh>
    <rPh sb="7" eb="9">
      <t>ジッシ</t>
    </rPh>
    <rPh sb="10" eb="12">
      <t>コッコ</t>
    </rPh>
    <rPh sb="12" eb="14">
      <t>サイム</t>
    </rPh>
    <rPh sb="14" eb="16">
      <t>フタン</t>
    </rPh>
    <rPh sb="16" eb="18">
      <t>コウイ</t>
    </rPh>
    <phoneticPr fontId="2"/>
  </si>
  <si>
    <t>令和3年8月分</t>
    <rPh sb="0" eb="2">
      <t>レイワ</t>
    </rPh>
    <rPh sb="3" eb="4">
      <t>ネン</t>
    </rPh>
    <rPh sb="5" eb="6">
      <t>ツキ</t>
    </rPh>
    <rPh sb="6" eb="7">
      <t>ブン</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</si>
  <si>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7">
      <t>ケイム</t>
    </rPh>
    <rPh sb="17" eb="18">
      <t>ショ</t>
    </rPh>
    <rPh sb="18" eb="19">
      <t>チョウ</t>
    </rPh>
    <rPh sb="19" eb="20">
      <t>ショチョウ</t>
    </rPh>
    <rPh sb="21" eb="23">
      <t>ホリグチ</t>
    </rPh>
    <rPh sb="24" eb="25">
      <t>ヤスシ</t>
    </rPh>
    <rPh sb="25" eb="26">
      <t>ヒロシ</t>
    </rPh>
    <rPh sb="28" eb="30">
      <t>ナガノ</t>
    </rPh>
    <rPh sb="31" eb="33">
      <t>マツモト</t>
    </rPh>
    <rPh sb="34" eb="35">
      <t>キリ</t>
    </rPh>
    <phoneticPr fontId="2"/>
  </si>
  <si>
    <t>支出負担行為担当官
　松江地方法務局長
　中山　浩行
（島根県松江市東朝日町192-3）</t>
    <rPh sb="0" eb="2">
      <t>シシュツ</t>
    </rPh>
    <rPh sb="2" eb="4">
      <t>フタン</t>
    </rPh>
    <rPh sb="4" eb="6">
      <t>コウイ</t>
    </rPh>
    <rPh sb="6" eb="9">
      <t>タントウカン</t>
    </rPh>
    <rPh sb="11" eb="13">
      <t>マツエ</t>
    </rPh>
    <rPh sb="13" eb="15">
      <t>チホウ</t>
    </rPh>
    <rPh sb="15" eb="18">
      <t>ホウムキョク</t>
    </rPh>
    <rPh sb="18" eb="19">
      <t>チョウ</t>
    </rPh>
    <rPh sb="21" eb="23">
      <t>ナカヤマ</t>
    </rPh>
    <rPh sb="24" eb="26">
      <t>ヒロユキ</t>
    </rPh>
    <rPh sb="28" eb="30">
      <t>シマネ</t>
    </rPh>
    <rPh sb="31" eb="33">
      <t>マツエ</t>
    </rPh>
    <rPh sb="34" eb="38">
      <t>ヒガシアサヒマチ</t>
    </rPh>
    <phoneticPr fontId="2"/>
  </si>
  <si>
    <t>公益社団法人島根県公共嘱託登記土地家屋調査士協会
島根県松江市末次本町91-2</t>
    <rPh sb="0" eb="2">
      <t>コウエキ</t>
    </rPh>
    <rPh sb="2" eb="4">
      <t>シャダン</t>
    </rPh>
    <rPh sb="4" eb="6">
      <t>ホウジン</t>
    </rPh>
    <rPh sb="6" eb="9">
      <t>シマネケン</t>
    </rPh>
    <rPh sb="9" eb="11">
      <t>コウキョウ</t>
    </rPh>
    <rPh sb="11" eb="13">
      <t>ショクタク</t>
    </rPh>
    <rPh sb="13" eb="15">
      <t>トウキ</t>
    </rPh>
    <rPh sb="15" eb="17">
      <t>トチ</t>
    </rPh>
    <rPh sb="17" eb="19">
      <t>カオク</t>
    </rPh>
    <rPh sb="19" eb="22">
      <t>チョウサシ</t>
    </rPh>
    <rPh sb="22" eb="24">
      <t>キョウカイ</t>
    </rPh>
    <rPh sb="25" eb="28">
      <t>シマネケン</t>
    </rPh>
    <rPh sb="28" eb="31">
      <t>マツエシ</t>
    </rPh>
    <rPh sb="31" eb="33">
      <t>スエツグ</t>
    </rPh>
    <rPh sb="33" eb="35">
      <t>ホンマチ</t>
    </rPh>
    <phoneticPr fontId="3"/>
  </si>
  <si>
    <t>本縫自動玉縁縫機1台及び1本針ミシン2台の購入</t>
    <rPh sb="0" eb="1">
      <t>ホン</t>
    </rPh>
    <rPh sb="1" eb="2">
      <t>ヌ</t>
    </rPh>
    <rPh sb="2" eb="4">
      <t>ジドウ</t>
    </rPh>
    <rPh sb="4" eb="5">
      <t>タマ</t>
    </rPh>
    <rPh sb="5" eb="6">
      <t>ブチ</t>
    </rPh>
    <rPh sb="6" eb="7">
      <t>ヌ</t>
    </rPh>
    <rPh sb="7" eb="8">
      <t>キ</t>
    </rPh>
    <rPh sb="9" eb="10">
      <t>ダイ</t>
    </rPh>
    <rPh sb="10" eb="11">
      <t>オヨ</t>
    </rPh>
    <rPh sb="13" eb="14">
      <t>ホン</t>
    </rPh>
    <rPh sb="14" eb="15">
      <t>ハリ</t>
    </rPh>
    <rPh sb="19" eb="20">
      <t>ダイ</t>
    </rPh>
    <rPh sb="21" eb="23">
      <t>コウニュウ</t>
    </rPh>
    <phoneticPr fontId="2"/>
  </si>
  <si>
    <t>支出負担行為担当官
　松江刑務所長
　兒玉　秀隆
（島根県松江市西川津町67）</t>
    <rPh sb="0" eb="9">
      <t>シシュツフタンコウイタントウカン</t>
    </rPh>
    <rPh sb="11" eb="13">
      <t>マツエ</t>
    </rPh>
    <rPh sb="13" eb="16">
      <t>ケイムショ</t>
    </rPh>
    <rPh sb="16" eb="17">
      <t>チョウ</t>
    </rPh>
    <rPh sb="19" eb="20">
      <t>コ</t>
    </rPh>
    <rPh sb="20" eb="21">
      <t>タマ</t>
    </rPh>
    <rPh sb="22" eb="23">
      <t>ヒデ</t>
    </rPh>
    <rPh sb="23" eb="24">
      <t>タカシ</t>
    </rPh>
    <rPh sb="26" eb="29">
      <t>シマネケン</t>
    </rPh>
    <rPh sb="29" eb="32">
      <t>マツエシ</t>
    </rPh>
    <rPh sb="32" eb="33">
      <t>ニシ</t>
    </rPh>
    <rPh sb="33" eb="35">
      <t>カワツ</t>
    </rPh>
    <rPh sb="35" eb="36">
      <t>マチ</t>
    </rPh>
    <phoneticPr fontId="2"/>
  </si>
  <si>
    <t>JUKI販売株式会社
東京都多摩市鶴牧2-11-1</t>
    <rPh sb="4" eb="10">
      <t>ハンバイカブシキカイシャ</t>
    </rPh>
    <rPh sb="11" eb="17">
      <t>トウキョウトタマシ</t>
    </rPh>
    <rPh sb="17" eb="19">
      <t>ツルマキ</t>
    </rPh>
    <phoneticPr fontId="2"/>
  </si>
  <si>
    <t>和泉学園事務室等エアコン設置契約</t>
    <rPh sb="0" eb="2">
      <t>イズミ</t>
    </rPh>
    <rPh sb="2" eb="4">
      <t>ガクエン</t>
    </rPh>
    <rPh sb="4" eb="7">
      <t>ジムシツ</t>
    </rPh>
    <rPh sb="7" eb="8">
      <t>ナド</t>
    </rPh>
    <rPh sb="12" eb="14">
      <t>セッチ</t>
    </rPh>
    <rPh sb="14" eb="16">
      <t>ケイヤク</t>
    </rPh>
    <phoneticPr fontId="2"/>
  </si>
  <si>
    <t>支出負担行為担当官
　和泉学園長
　倉繁　英樹　
（大阪府阪南市貝掛1096）</t>
  </si>
  <si>
    <t>シューワ株式会社
大阪府堺市中区陶器北244-5</t>
    <rPh sb="4" eb="6">
      <t>カブシキ</t>
    </rPh>
    <rPh sb="6" eb="8">
      <t>カイシャ</t>
    </rPh>
    <rPh sb="9" eb="12">
      <t>オオサカフ</t>
    </rPh>
    <rPh sb="12" eb="14">
      <t>サカイシ</t>
    </rPh>
    <rPh sb="14" eb="16">
      <t>ナカク</t>
    </rPh>
    <rPh sb="16" eb="18">
      <t>トウキ</t>
    </rPh>
    <rPh sb="18" eb="19">
      <t>キタ</t>
    </rPh>
    <phoneticPr fontId="2"/>
  </si>
  <si>
    <t>1120101003418</t>
  </si>
  <si>
    <t>単価契約
一括調達
(岡山地方法務局，中国地方更生保護委員会，中国公安調査局)</t>
    <rPh sb="0" eb="2">
      <t>タンカ</t>
    </rPh>
    <rPh sb="2" eb="4">
      <t>ケイヤク</t>
    </rPh>
    <rPh sb="5" eb="7">
      <t>イッカツ</t>
    </rPh>
    <rPh sb="7" eb="9">
      <t>チョウタツ</t>
    </rPh>
    <rPh sb="11" eb="13">
      <t>オカヤマ</t>
    </rPh>
    <rPh sb="13" eb="15">
      <t>チホウ</t>
    </rPh>
    <rPh sb="15" eb="18">
      <t>ホウムキョク</t>
    </rPh>
    <rPh sb="19" eb="21">
      <t>チュウゴク</t>
    </rPh>
    <rPh sb="21" eb="23">
      <t>チホウ</t>
    </rPh>
    <rPh sb="23" eb="25">
      <t>コウセイ</t>
    </rPh>
    <rPh sb="25" eb="27">
      <t>ホゴ</t>
    </rPh>
    <rPh sb="27" eb="30">
      <t>イインカイ</t>
    </rPh>
    <rPh sb="31" eb="33">
      <t>チュウゴク</t>
    </rPh>
    <rPh sb="33" eb="35">
      <t>コウアン</t>
    </rPh>
    <rPh sb="35" eb="38">
      <t>チョウサキョク</t>
    </rPh>
    <phoneticPr fontId="2"/>
  </si>
  <si>
    <t>島根あさひ社会復帰促進センター被収容者用サージカルマスクの調達
（6,000箱（1箱50枚入））</t>
    <rPh sb="0" eb="2">
      <t>シマネ</t>
    </rPh>
    <rPh sb="5" eb="11">
      <t>シャカイフッキソクシン</t>
    </rPh>
    <rPh sb="15" eb="16">
      <t>ヒ</t>
    </rPh>
    <rPh sb="16" eb="19">
      <t>シュウヨウシャ</t>
    </rPh>
    <rPh sb="19" eb="20">
      <t>ヨウ</t>
    </rPh>
    <rPh sb="29" eb="31">
      <t>チョウタツ</t>
    </rPh>
    <rPh sb="38" eb="39">
      <t>ハコ</t>
    </rPh>
    <rPh sb="41" eb="42">
      <t>ハコ</t>
    </rPh>
    <rPh sb="44" eb="45">
      <t>マイ</t>
    </rPh>
    <rPh sb="45" eb="46">
      <t>イ</t>
    </rPh>
    <phoneticPr fontId="2"/>
  </si>
  <si>
    <t>支出負担行為担当官
　島根あさひ社会復帰促進センター長
　平床　隆二
（島根県浜田市旭町丸原380-15）</t>
    <rPh sb="0" eb="2">
      <t>シシュツ</t>
    </rPh>
    <rPh sb="2" eb="4">
      <t>フタン</t>
    </rPh>
    <rPh sb="4" eb="6">
      <t>コウイ</t>
    </rPh>
    <rPh sb="6" eb="9">
      <t>タントウカン</t>
    </rPh>
    <rPh sb="11" eb="13">
      <t>シマネ</t>
    </rPh>
    <rPh sb="16" eb="22">
      <t>シャカイフッキソクシン</t>
    </rPh>
    <rPh sb="26" eb="27">
      <t>ナガ</t>
    </rPh>
    <rPh sb="29" eb="30">
      <t>ヒラ</t>
    </rPh>
    <rPh sb="30" eb="31">
      <t>ユカ</t>
    </rPh>
    <rPh sb="32" eb="34">
      <t>リュウジ</t>
    </rPh>
    <rPh sb="36" eb="38">
      <t>シマネ</t>
    </rPh>
    <rPh sb="38" eb="39">
      <t>ケン</t>
    </rPh>
    <rPh sb="39" eb="42">
      <t>ハマダシ</t>
    </rPh>
    <rPh sb="42" eb="46">
      <t>アサヒマチマルハラ</t>
    </rPh>
    <phoneticPr fontId="2"/>
  </si>
  <si>
    <t>千葉紙工株式会社
千葉県四街道市物井598-12</t>
    <rPh sb="0" eb="2">
      <t>チバ</t>
    </rPh>
    <rPh sb="2" eb="4">
      <t>シコウ</t>
    </rPh>
    <rPh sb="4" eb="8">
      <t>カブシキガイシャ</t>
    </rPh>
    <rPh sb="9" eb="12">
      <t>チバケン</t>
    </rPh>
    <rPh sb="12" eb="13">
      <t>ヨン</t>
    </rPh>
    <rPh sb="13" eb="15">
      <t>カイドウ</t>
    </rPh>
    <rPh sb="15" eb="16">
      <t>イチ</t>
    </rPh>
    <rPh sb="16" eb="17">
      <t>モノ</t>
    </rPh>
    <rPh sb="17" eb="18">
      <t>イ</t>
    </rPh>
    <phoneticPr fontId="2"/>
  </si>
  <si>
    <t>単価契約
※共済組合支払い分を含む実績金額　970,199円</t>
    <rPh sb="0" eb="2">
      <t>タンカ</t>
    </rPh>
    <rPh sb="2" eb="4">
      <t>ケイヤク</t>
    </rPh>
    <rPh sb="6" eb="8">
      <t>キョウサイ</t>
    </rPh>
    <rPh sb="8" eb="10">
      <t>クミアイ</t>
    </rPh>
    <rPh sb="10" eb="12">
      <t>シハラ</t>
    </rPh>
    <rPh sb="13" eb="14">
      <t>ブン</t>
    </rPh>
    <rPh sb="15" eb="16">
      <t>フク</t>
    </rPh>
    <rPh sb="17" eb="19">
      <t>ジッセキ</t>
    </rPh>
    <rPh sb="19" eb="21">
      <t>キンガク</t>
    </rPh>
    <rPh sb="29" eb="30">
      <t>エン</t>
    </rPh>
    <phoneticPr fontId="2"/>
  </si>
  <si>
    <t>塗装ブース一式購入契約</t>
  </si>
  <si>
    <t>有限会社アルファ東宝　栃木県大田原市山の手2-12-19</t>
  </si>
  <si>
    <t>99..1%</t>
  </si>
  <si>
    <t>単価契約
保守料を含む。
本体価格合計
542,465円
保守料
1,302,180円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</si>
</sst>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411]ggge&quot;年&quot;m&quot;月&quot;d&quot;日&quot;;@"/>
    <numFmt numFmtId="179" formatCode="0_);[Red]\(0\)"/>
    <numFmt numFmtId="180"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name val="ＭＳ Ｐゴシック"/>
      <family val="3"/>
      <charset val="128"/>
      <scheme val="major"/>
    </font>
    <font>
      <sz val="11"/>
      <color rgb="FF9C0006"/>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8"/>
      <color indexed="8"/>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cellStyleXfs>
  <cellXfs count="25">
    <xf numFmtId="0" fontId="0" fillId="0" borderId="0" xfId="0">
      <alignment vertical="center"/>
    </xf>
    <xf numFmtId="0" fontId="4" fillId="0" borderId="0" xfId="0" applyFont="1">
      <alignment vertical="center"/>
    </xf>
    <xf numFmtId="0" fontId="5"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Fill="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8" fillId="0" borderId="1" xfId="7" applyFont="1" applyFill="1" applyBorder="1" applyAlignment="1">
      <alignment vertical="center" wrapText="1"/>
    </xf>
    <xf numFmtId="178" fontId="8" fillId="0" borderId="1" xfId="7" applyNumberFormat="1" applyFont="1" applyFill="1" applyBorder="1" applyAlignment="1">
      <alignment vertical="center" wrapText="1"/>
    </xf>
    <xf numFmtId="179" fontId="8" fillId="0" borderId="1" xfId="7" applyNumberFormat="1" applyFont="1" applyFill="1" applyBorder="1" applyAlignment="1">
      <alignment horizontal="left" vertical="center" wrapText="1"/>
    </xf>
    <xf numFmtId="38" fontId="8" fillId="0" borderId="1" xfId="8" applyFont="1" applyFill="1" applyBorder="1" applyAlignment="1">
      <alignment horizontal="right" vertical="center" wrapText="1"/>
    </xf>
    <xf numFmtId="177" fontId="8" fillId="0" borderId="1" xfId="1" applyNumberFormat="1" applyFont="1" applyFill="1" applyBorder="1" applyAlignment="1">
      <alignment horizontal="right" vertical="center"/>
    </xf>
    <xf numFmtId="58" fontId="8" fillId="0" borderId="1" xfId="7" applyNumberFormat="1" applyFont="1" applyFill="1" applyBorder="1" applyAlignment="1">
      <alignment vertical="center" wrapText="1"/>
    </xf>
    <xf numFmtId="176" fontId="8" fillId="0" borderId="1" xfId="8" applyNumberFormat="1" applyFont="1" applyFill="1" applyBorder="1" applyAlignment="1">
      <alignment horizontal="right" vertical="center" wrapText="1"/>
    </xf>
    <xf numFmtId="177" fontId="8" fillId="0" borderId="1" xfId="7" applyNumberFormat="1" applyFont="1" applyFill="1" applyBorder="1" applyAlignment="1">
      <alignment vertical="center" wrapText="1"/>
    </xf>
    <xf numFmtId="180" fontId="8" fillId="0" borderId="1" xfId="7" applyNumberFormat="1" applyFont="1" applyFill="1" applyBorder="1" applyAlignment="1">
      <alignment vertical="center" wrapText="1"/>
    </xf>
    <xf numFmtId="0" fontId="8" fillId="0" borderId="1" xfId="0" applyFont="1" applyFill="1" applyBorder="1" applyAlignment="1">
      <alignment horizontal="right" vertical="center" wrapText="1"/>
    </xf>
    <xf numFmtId="0" fontId="3" fillId="0" borderId="0" xfId="0" applyFont="1" applyAlignment="1">
      <alignment horizontal="center" vertical="center"/>
    </xf>
    <xf numFmtId="0" fontId="0" fillId="0" borderId="0" xfId="0" applyAlignment="1">
      <alignment vertical="center"/>
    </xf>
  </cellXfs>
  <cellStyles count="9">
    <cellStyle name="パーセント" xfId="1" builtinId="5"/>
    <cellStyle name="パーセント 2" xfId="2"/>
    <cellStyle name="パーセント 3" xfId="3"/>
    <cellStyle name="桁区切り" xfId="8" builtinId="6"/>
    <cellStyle name="標準" xfId="0" builtinId="0"/>
    <cellStyle name="標準 2" xfId="4"/>
    <cellStyle name="標準 3" xfId="5"/>
    <cellStyle name="標準 7" xfId="6"/>
    <cellStyle name="標準_１６７調査票４案件best100（再検討）0914提出用"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44</v>
      </c>
    </row>
    <row r="4" spans="1:9" ht="30.75" customHeight="1" x14ac:dyDescent="0.15">
      <c r="A4" s="4"/>
      <c r="B4" s="5" t="s">
        <v>16</v>
      </c>
      <c r="C4" s="5" t="s">
        <v>10</v>
      </c>
      <c r="D4" s="5" t="s">
        <v>17</v>
      </c>
      <c r="E4" s="5" t="s">
        <v>18</v>
      </c>
      <c r="F4" s="5" t="s">
        <v>19</v>
      </c>
      <c r="G4" s="5" t="s">
        <v>20</v>
      </c>
      <c r="H4" s="5" t="s">
        <v>21</v>
      </c>
      <c r="I4" s="5" t="s">
        <v>12</v>
      </c>
    </row>
    <row r="5" spans="1:9" ht="30.75" customHeight="1" x14ac:dyDescent="0.15">
      <c r="A5" s="4">
        <v>1</v>
      </c>
      <c r="B5" s="4" t="s">
        <v>22</v>
      </c>
      <c r="C5" s="4" t="s">
        <v>5</v>
      </c>
      <c r="D5" s="4" t="s">
        <v>4</v>
      </c>
      <c r="E5" s="4" t="s">
        <v>23</v>
      </c>
      <c r="F5" s="4" t="s">
        <v>24</v>
      </c>
      <c r="G5" s="4" t="s">
        <v>43</v>
      </c>
      <c r="H5" s="4" t="s">
        <v>29</v>
      </c>
      <c r="I5" s="4" t="s">
        <v>14</v>
      </c>
    </row>
    <row r="6" spans="1:9" ht="30.75" customHeight="1" x14ac:dyDescent="0.15">
      <c r="A6" s="4">
        <v>2</v>
      </c>
      <c r="B6" s="4" t="s">
        <v>25</v>
      </c>
      <c r="C6" s="4" t="s">
        <v>6</v>
      </c>
      <c r="D6" s="4" t="s">
        <v>11</v>
      </c>
      <c r="E6" s="4" t="s">
        <v>26</v>
      </c>
      <c r="F6" s="4" t="s">
        <v>27</v>
      </c>
      <c r="G6" s="4" t="s">
        <v>28</v>
      </c>
      <c r="H6" s="4" t="s">
        <v>41</v>
      </c>
      <c r="I6" s="4" t="s">
        <v>13</v>
      </c>
    </row>
    <row r="7" spans="1:9" ht="30.75" customHeight="1" x14ac:dyDescent="0.15">
      <c r="A7" s="4">
        <v>3</v>
      </c>
      <c r="B7" s="4"/>
      <c r="C7" s="4" t="s">
        <v>47</v>
      </c>
      <c r="D7" s="4"/>
      <c r="E7" s="4"/>
      <c r="F7" s="4" t="s">
        <v>30</v>
      </c>
      <c r="G7" s="4" t="s">
        <v>31</v>
      </c>
      <c r="H7" s="4" t="s">
        <v>42</v>
      </c>
      <c r="I7" s="4" t="s">
        <v>15</v>
      </c>
    </row>
    <row r="8" spans="1:9" ht="30.75" customHeight="1" x14ac:dyDescent="0.15">
      <c r="A8" s="4">
        <v>4</v>
      </c>
      <c r="B8" s="4"/>
      <c r="C8" s="4" t="s">
        <v>7</v>
      </c>
      <c r="D8" s="4"/>
      <c r="E8" s="4"/>
      <c r="F8" s="4" t="s">
        <v>32</v>
      </c>
      <c r="G8" s="4" t="s">
        <v>33</v>
      </c>
      <c r="H8" s="4"/>
      <c r="I8" s="4"/>
    </row>
    <row r="9" spans="1:9" ht="30.75" customHeight="1" x14ac:dyDescent="0.15">
      <c r="A9" s="4">
        <v>5</v>
      </c>
      <c r="B9" s="4"/>
      <c r="C9" s="4" t="s">
        <v>8</v>
      </c>
      <c r="D9" s="4"/>
      <c r="E9" s="4"/>
      <c r="F9" s="4" t="s">
        <v>34</v>
      </c>
      <c r="G9" s="4" t="s">
        <v>35</v>
      </c>
      <c r="H9" s="4"/>
      <c r="I9" s="4"/>
    </row>
    <row r="10" spans="1:9" ht="30.75" customHeight="1" x14ac:dyDescent="0.15">
      <c r="A10" s="4">
        <v>6</v>
      </c>
      <c r="B10" s="4"/>
      <c r="C10" s="4" t="s">
        <v>9</v>
      </c>
      <c r="D10" s="4"/>
      <c r="E10" s="4"/>
      <c r="F10" s="4" t="s">
        <v>36</v>
      </c>
      <c r="G10" s="4" t="s">
        <v>37</v>
      </c>
      <c r="H10" s="4"/>
      <c r="I10" s="4"/>
    </row>
    <row r="11" spans="1:9" ht="30.75" customHeight="1" x14ac:dyDescent="0.15">
      <c r="A11" s="4">
        <v>7</v>
      </c>
      <c r="B11" s="4"/>
      <c r="C11" s="4"/>
      <c r="D11" s="4"/>
      <c r="E11" s="4"/>
      <c r="F11" s="4" t="s">
        <v>38</v>
      </c>
      <c r="G11" s="4"/>
      <c r="H11" s="4"/>
      <c r="I11" s="4"/>
    </row>
    <row r="12" spans="1:9" ht="30.75" customHeight="1" x14ac:dyDescent="0.15">
      <c r="A12" s="4">
        <v>8</v>
      </c>
      <c r="B12" s="4"/>
      <c r="C12" s="4"/>
      <c r="D12" s="4"/>
      <c r="E12" s="4"/>
      <c r="F12" s="4" t="s">
        <v>39</v>
      </c>
      <c r="G12" s="4"/>
      <c r="H12" s="4"/>
      <c r="I12" s="4"/>
    </row>
    <row r="13" spans="1:9" ht="30.75" customHeight="1" x14ac:dyDescent="0.15">
      <c r="A13" s="4">
        <v>9</v>
      </c>
      <c r="B13" s="4"/>
      <c r="C13" s="4"/>
      <c r="D13" s="4"/>
      <c r="E13" s="4"/>
      <c r="F13" s="4" t="s">
        <v>40</v>
      </c>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195"/>
  <sheetViews>
    <sheetView showGridLines="0" showZeros="0" tabSelected="1" view="pageBreakPreview" zoomScaleNormal="100" zoomScaleSheetLayoutView="100" workbookViewId="0">
      <pane ySplit="3" topLeftCell="A4" activePane="bottomLeft" state="frozen"/>
      <selection pane="bottomLeft" activeCell="C194" sqref="C194"/>
    </sheetView>
  </sheetViews>
  <sheetFormatPr defaultRowHeight="13.5" x14ac:dyDescent="0.15"/>
  <cols>
    <col min="1" max="1" width="4.375" style="6" customWidth="1"/>
    <col min="2" max="2" width="17" style="6" customWidth="1"/>
    <col min="3" max="3" width="22.125" style="7" customWidth="1"/>
    <col min="4" max="4" width="13.125" style="6" customWidth="1"/>
    <col min="5" max="5" width="14.75" style="10" customWidth="1"/>
    <col min="6" max="6" width="15.75" style="6" customWidth="1"/>
    <col min="7" max="7" width="12.25" style="6" customWidth="1"/>
    <col min="8" max="8" width="12.625" style="7" customWidth="1"/>
    <col min="9" max="9" width="12.625" style="6" customWidth="1"/>
    <col min="10" max="10" width="5.625" style="6" customWidth="1"/>
    <col min="11" max="11" width="24.625" style="12" customWidth="1"/>
    <col min="12" max="16384" width="9" style="6"/>
  </cols>
  <sheetData>
    <row r="1" spans="1:11" ht="30" customHeight="1" x14ac:dyDescent="0.15">
      <c r="A1" s="23" t="s">
        <v>51</v>
      </c>
      <c r="B1" s="24"/>
      <c r="C1" s="24"/>
      <c r="D1" s="24"/>
      <c r="E1" s="24"/>
      <c r="F1" s="24"/>
      <c r="G1" s="24"/>
      <c r="H1" s="24"/>
      <c r="I1" s="24"/>
      <c r="J1" s="24"/>
      <c r="K1" s="24"/>
    </row>
    <row r="2" spans="1:11" ht="30" customHeight="1" x14ac:dyDescent="0.15">
      <c r="C2" s="6"/>
      <c r="D2" s="7"/>
      <c r="H2" s="1"/>
      <c r="K2" s="11" t="s">
        <v>519</v>
      </c>
    </row>
    <row r="3" spans="1:11" s="2" customFormat="1" ht="73.5" customHeight="1" x14ac:dyDescent="0.15">
      <c r="A3" s="8" t="s">
        <v>45</v>
      </c>
      <c r="B3" s="9" t="s">
        <v>2</v>
      </c>
      <c r="C3" s="9" t="s">
        <v>0</v>
      </c>
      <c r="D3" s="9" t="s">
        <v>1</v>
      </c>
      <c r="E3" s="9" t="s">
        <v>3</v>
      </c>
      <c r="F3" s="9" t="s">
        <v>48</v>
      </c>
      <c r="G3" s="9" t="s">
        <v>49</v>
      </c>
      <c r="H3" s="9" t="s">
        <v>52</v>
      </c>
      <c r="I3" s="9" t="s">
        <v>53</v>
      </c>
      <c r="J3" s="9" t="s">
        <v>50</v>
      </c>
      <c r="K3" s="9" t="s">
        <v>46</v>
      </c>
    </row>
    <row r="4" spans="1:11" s="2" customFormat="1" ht="73.5" customHeight="1" x14ac:dyDescent="0.15">
      <c r="A4" s="22">
        <v>1</v>
      </c>
      <c r="B4" s="13" t="s">
        <v>97</v>
      </c>
      <c r="C4" s="13" t="s">
        <v>65</v>
      </c>
      <c r="D4" s="14">
        <v>44409</v>
      </c>
      <c r="E4" s="13" t="s">
        <v>98</v>
      </c>
      <c r="F4" s="15">
        <v>2400501000051</v>
      </c>
      <c r="G4" s="13" t="s">
        <v>56</v>
      </c>
      <c r="H4" s="16">
        <v>1755675</v>
      </c>
      <c r="I4" s="16">
        <v>1749600</v>
      </c>
      <c r="J4" s="17">
        <v>0.996</v>
      </c>
      <c r="K4" s="13" t="s">
        <v>59</v>
      </c>
    </row>
    <row r="5" spans="1:11" s="2" customFormat="1" ht="73.5" customHeight="1" x14ac:dyDescent="0.15">
      <c r="A5" s="22">
        <v>2</v>
      </c>
      <c r="B5" s="13" t="s">
        <v>99</v>
      </c>
      <c r="C5" s="13" t="s">
        <v>68</v>
      </c>
      <c r="D5" s="14">
        <v>44409</v>
      </c>
      <c r="E5" s="13" t="s">
        <v>100</v>
      </c>
      <c r="F5" s="15">
        <v>3290001029577</v>
      </c>
      <c r="G5" s="13" t="s">
        <v>56</v>
      </c>
      <c r="H5" s="16">
        <v>19661361</v>
      </c>
      <c r="I5" s="16">
        <v>14595794</v>
      </c>
      <c r="J5" s="17">
        <v>0.74199999999999999</v>
      </c>
      <c r="K5" s="13" t="s">
        <v>59</v>
      </c>
    </row>
    <row r="6" spans="1:11" s="2" customFormat="1" ht="73.5" customHeight="1" x14ac:dyDescent="0.15">
      <c r="A6" s="22">
        <v>3</v>
      </c>
      <c r="B6" s="13" t="s">
        <v>101</v>
      </c>
      <c r="C6" s="13" t="s">
        <v>68</v>
      </c>
      <c r="D6" s="14">
        <v>44409</v>
      </c>
      <c r="E6" s="13" t="s">
        <v>102</v>
      </c>
      <c r="F6" s="15">
        <v>2180001135973</v>
      </c>
      <c r="G6" s="13" t="s">
        <v>56</v>
      </c>
      <c r="H6" s="16">
        <v>51969870</v>
      </c>
      <c r="I6" s="16">
        <v>47880190</v>
      </c>
      <c r="J6" s="17">
        <v>0.92100000000000004</v>
      </c>
      <c r="K6" s="13" t="s">
        <v>59</v>
      </c>
    </row>
    <row r="7" spans="1:11" s="2" customFormat="1" ht="83.25" customHeight="1" x14ac:dyDescent="0.15">
      <c r="A7" s="22">
        <v>4</v>
      </c>
      <c r="B7" s="13" t="s">
        <v>103</v>
      </c>
      <c r="C7" s="13" t="s">
        <v>104</v>
      </c>
      <c r="D7" s="14">
        <v>44410</v>
      </c>
      <c r="E7" s="13" t="s">
        <v>105</v>
      </c>
      <c r="F7" s="15">
        <v>9120001055626</v>
      </c>
      <c r="G7" s="13" t="s">
        <v>56</v>
      </c>
      <c r="H7" s="16">
        <v>1199873</v>
      </c>
      <c r="I7" s="16">
        <v>934934</v>
      </c>
      <c r="J7" s="17">
        <v>0.77900000000000003</v>
      </c>
      <c r="K7" s="13" t="s">
        <v>501</v>
      </c>
    </row>
    <row r="8" spans="1:11" s="2" customFormat="1" ht="73.5" customHeight="1" x14ac:dyDescent="0.15">
      <c r="A8" s="22">
        <v>5</v>
      </c>
      <c r="B8" s="13" t="s">
        <v>106</v>
      </c>
      <c r="C8" s="13" t="s">
        <v>107</v>
      </c>
      <c r="D8" s="14">
        <v>44410</v>
      </c>
      <c r="E8" s="13" t="s">
        <v>108</v>
      </c>
      <c r="F8" s="15">
        <v>2010002010093</v>
      </c>
      <c r="G8" s="13" t="s">
        <v>56</v>
      </c>
      <c r="H8" s="16">
        <v>2138812</v>
      </c>
      <c r="I8" s="16">
        <v>1745370</v>
      </c>
      <c r="J8" s="17">
        <v>0.81599999999999995</v>
      </c>
      <c r="K8" s="13"/>
    </row>
    <row r="9" spans="1:11" s="2" customFormat="1" ht="92.25" customHeight="1" x14ac:dyDescent="0.15">
      <c r="A9" s="22">
        <v>6</v>
      </c>
      <c r="B9" s="13" t="s">
        <v>109</v>
      </c>
      <c r="C9" s="13" t="s">
        <v>61</v>
      </c>
      <c r="D9" s="14">
        <v>44410</v>
      </c>
      <c r="E9" s="13" t="s">
        <v>69</v>
      </c>
      <c r="F9" s="15" t="s">
        <v>54</v>
      </c>
      <c r="G9" s="13" t="s">
        <v>56</v>
      </c>
      <c r="H9" s="16">
        <v>2364345</v>
      </c>
      <c r="I9" s="16">
        <v>2347180</v>
      </c>
      <c r="J9" s="17">
        <v>0.99199999999999999</v>
      </c>
      <c r="K9" s="13" t="s">
        <v>59</v>
      </c>
    </row>
    <row r="10" spans="1:11" s="2" customFormat="1" ht="73.5" customHeight="1" x14ac:dyDescent="0.15">
      <c r="A10" s="22">
        <v>7</v>
      </c>
      <c r="B10" s="13" t="s">
        <v>110</v>
      </c>
      <c r="C10" s="13" t="s">
        <v>111</v>
      </c>
      <c r="D10" s="14">
        <v>44410</v>
      </c>
      <c r="E10" s="13" t="s">
        <v>85</v>
      </c>
      <c r="F10" s="15">
        <v>1020001071491</v>
      </c>
      <c r="G10" s="13" t="s">
        <v>56</v>
      </c>
      <c r="H10" s="16">
        <v>3904596</v>
      </c>
      <c r="I10" s="16">
        <v>3836800</v>
      </c>
      <c r="J10" s="17">
        <v>0.98199999999999998</v>
      </c>
      <c r="K10" s="13"/>
    </row>
    <row r="11" spans="1:11" s="2" customFormat="1" ht="73.5" customHeight="1" x14ac:dyDescent="0.15">
      <c r="A11" s="22">
        <v>8</v>
      </c>
      <c r="B11" s="13" t="s">
        <v>112</v>
      </c>
      <c r="C11" s="13" t="s">
        <v>113</v>
      </c>
      <c r="D11" s="14">
        <v>44410</v>
      </c>
      <c r="E11" s="13" t="s">
        <v>114</v>
      </c>
      <c r="F11" s="15">
        <v>3470001017431</v>
      </c>
      <c r="G11" s="13" t="s">
        <v>57</v>
      </c>
      <c r="H11" s="16">
        <v>7703740</v>
      </c>
      <c r="I11" s="16">
        <v>7301084</v>
      </c>
      <c r="J11" s="17">
        <v>0.94699999999999995</v>
      </c>
      <c r="K11" s="13" t="s">
        <v>502</v>
      </c>
    </row>
    <row r="12" spans="1:11" s="2" customFormat="1" ht="73.5" customHeight="1" x14ac:dyDescent="0.15">
      <c r="A12" s="22">
        <v>9</v>
      </c>
      <c r="B12" s="13" t="s">
        <v>115</v>
      </c>
      <c r="C12" s="13" t="s">
        <v>111</v>
      </c>
      <c r="D12" s="14">
        <v>44410</v>
      </c>
      <c r="E12" s="13" t="s">
        <v>116</v>
      </c>
      <c r="F12" s="15">
        <v>7010401040001</v>
      </c>
      <c r="G12" s="13" t="s">
        <v>56</v>
      </c>
      <c r="H12" s="16">
        <v>9702000</v>
      </c>
      <c r="I12" s="16">
        <v>9240000</v>
      </c>
      <c r="J12" s="17">
        <v>0.95199999999999996</v>
      </c>
      <c r="K12" s="13"/>
    </row>
    <row r="13" spans="1:11" s="2" customFormat="1" ht="73.5" customHeight="1" x14ac:dyDescent="0.15">
      <c r="A13" s="22">
        <v>10</v>
      </c>
      <c r="B13" s="13" t="s">
        <v>117</v>
      </c>
      <c r="C13" s="13" t="s">
        <v>89</v>
      </c>
      <c r="D13" s="14">
        <v>44410</v>
      </c>
      <c r="E13" s="13" t="s">
        <v>118</v>
      </c>
      <c r="F13" s="15">
        <v>7050005000406</v>
      </c>
      <c r="G13" s="13" t="s">
        <v>56</v>
      </c>
      <c r="H13" s="16">
        <v>17407003</v>
      </c>
      <c r="I13" s="16">
        <v>17370166</v>
      </c>
      <c r="J13" s="17">
        <v>0.997</v>
      </c>
      <c r="K13" s="13"/>
    </row>
    <row r="14" spans="1:11" s="2" customFormat="1" ht="73.5" customHeight="1" x14ac:dyDescent="0.15">
      <c r="A14" s="22">
        <v>11</v>
      </c>
      <c r="B14" s="13" t="s">
        <v>119</v>
      </c>
      <c r="C14" s="13" t="s">
        <v>104</v>
      </c>
      <c r="D14" s="14">
        <v>44410</v>
      </c>
      <c r="E14" s="13" t="s">
        <v>120</v>
      </c>
      <c r="F14" s="15">
        <v>2140005001515</v>
      </c>
      <c r="G14" s="13" t="s">
        <v>56</v>
      </c>
      <c r="H14" s="16">
        <v>43063236</v>
      </c>
      <c r="I14" s="16">
        <v>29040000</v>
      </c>
      <c r="J14" s="17">
        <v>0.67400000000000004</v>
      </c>
      <c r="K14" s="13" t="s">
        <v>58</v>
      </c>
    </row>
    <row r="15" spans="1:11" s="2" customFormat="1" ht="73.5" customHeight="1" x14ac:dyDescent="0.15">
      <c r="A15" s="22">
        <v>12</v>
      </c>
      <c r="B15" s="13" t="s">
        <v>121</v>
      </c>
      <c r="C15" s="13" t="s">
        <v>104</v>
      </c>
      <c r="D15" s="14">
        <v>44410</v>
      </c>
      <c r="E15" s="13" t="s">
        <v>120</v>
      </c>
      <c r="F15" s="15">
        <v>2140005001515</v>
      </c>
      <c r="G15" s="13" t="s">
        <v>56</v>
      </c>
      <c r="H15" s="16">
        <v>52123604</v>
      </c>
      <c r="I15" s="16">
        <v>41778000</v>
      </c>
      <c r="J15" s="17">
        <v>0.80100000000000005</v>
      </c>
      <c r="K15" s="13" t="s">
        <v>58</v>
      </c>
    </row>
    <row r="16" spans="1:11" s="2" customFormat="1" ht="100.5" customHeight="1" x14ac:dyDescent="0.15">
      <c r="A16" s="22">
        <v>13</v>
      </c>
      <c r="B16" s="13" t="s">
        <v>122</v>
      </c>
      <c r="C16" s="13" t="s">
        <v>123</v>
      </c>
      <c r="D16" s="14">
        <v>44410</v>
      </c>
      <c r="E16" s="13" t="s">
        <v>124</v>
      </c>
      <c r="F16" s="15">
        <v>9390005000469</v>
      </c>
      <c r="G16" s="13" t="s">
        <v>56</v>
      </c>
      <c r="H16" s="16">
        <v>90859737</v>
      </c>
      <c r="I16" s="16">
        <v>77000000</v>
      </c>
      <c r="J16" s="17">
        <v>0.84699999999999998</v>
      </c>
      <c r="K16" s="13" t="s">
        <v>58</v>
      </c>
    </row>
    <row r="17" spans="1:11" s="2" customFormat="1" ht="73.5" customHeight="1" x14ac:dyDescent="0.15">
      <c r="A17" s="22">
        <v>14</v>
      </c>
      <c r="B17" s="13" t="s">
        <v>125</v>
      </c>
      <c r="C17" s="13" t="s">
        <v>126</v>
      </c>
      <c r="D17" s="14">
        <v>44410</v>
      </c>
      <c r="E17" s="13" t="s">
        <v>127</v>
      </c>
      <c r="F17" s="15">
        <v>5120005010325</v>
      </c>
      <c r="G17" s="13" t="s">
        <v>56</v>
      </c>
      <c r="H17" s="16">
        <v>101481825</v>
      </c>
      <c r="I17" s="16">
        <v>82390000</v>
      </c>
      <c r="J17" s="17">
        <v>0.81100000000000005</v>
      </c>
      <c r="K17" s="13" t="s">
        <v>63</v>
      </c>
    </row>
    <row r="18" spans="1:11" s="2" customFormat="1" ht="73.5" customHeight="1" x14ac:dyDescent="0.15">
      <c r="A18" s="22">
        <v>15</v>
      </c>
      <c r="B18" s="13" t="s">
        <v>128</v>
      </c>
      <c r="C18" s="13" t="s">
        <v>82</v>
      </c>
      <c r="D18" s="14">
        <v>44411</v>
      </c>
      <c r="E18" s="13" t="s">
        <v>129</v>
      </c>
      <c r="F18" s="15">
        <v>1010801013446</v>
      </c>
      <c r="G18" s="13" t="s">
        <v>56</v>
      </c>
      <c r="H18" s="16">
        <v>1068935</v>
      </c>
      <c r="I18" s="16">
        <v>967296</v>
      </c>
      <c r="J18" s="17">
        <v>0.90400000000000003</v>
      </c>
      <c r="K18" s="13" t="s">
        <v>503</v>
      </c>
    </row>
    <row r="19" spans="1:11" s="2" customFormat="1" ht="73.5" customHeight="1" x14ac:dyDescent="0.15">
      <c r="A19" s="22">
        <v>16</v>
      </c>
      <c r="B19" s="13" t="s">
        <v>130</v>
      </c>
      <c r="C19" s="13" t="s">
        <v>126</v>
      </c>
      <c r="D19" s="14">
        <v>44411</v>
      </c>
      <c r="E19" s="13" t="s">
        <v>131</v>
      </c>
      <c r="F19" s="15">
        <v>9130005002581</v>
      </c>
      <c r="G19" s="13" t="s">
        <v>56</v>
      </c>
      <c r="H19" s="16">
        <v>1205325</v>
      </c>
      <c r="I19" s="16">
        <v>886490</v>
      </c>
      <c r="J19" s="17">
        <v>0.73499999999999999</v>
      </c>
      <c r="K19" s="13" t="s">
        <v>59</v>
      </c>
    </row>
    <row r="20" spans="1:11" s="2" customFormat="1" ht="73.5" customHeight="1" x14ac:dyDescent="0.15">
      <c r="A20" s="22">
        <v>17</v>
      </c>
      <c r="B20" s="13" t="s">
        <v>132</v>
      </c>
      <c r="C20" s="13" t="s">
        <v>82</v>
      </c>
      <c r="D20" s="14">
        <v>44411</v>
      </c>
      <c r="E20" s="13" t="s">
        <v>133</v>
      </c>
      <c r="F20" s="15">
        <v>4030001002410</v>
      </c>
      <c r="G20" s="13" t="s">
        <v>56</v>
      </c>
      <c r="H20" s="16">
        <v>1377240</v>
      </c>
      <c r="I20" s="16">
        <v>1364000</v>
      </c>
      <c r="J20" s="17">
        <v>0.99</v>
      </c>
      <c r="K20" s="13"/>
    </row>
    <row r="21" spans="1:11" s="2" customFormat="1" ht="73.5" customHeight="1" x14ac:dyDescent="0.15">
      <c r="A21" s="22">
        <v>18</v>
      </c>
      <c r="B21" s="13" t="s">
        <v>134</v>
      </c>
      <c r="C21" s="13" t="s">
        <v>135</v>
      </c>
      <c r="D21" s="14">
        <v>44411</v>
      </c>
      <c r="E21" s="13" t="s">
        <v>136</v>
      </c>
      <c r="F21" s="15">
        <v>9400001001270</v>
      </c>
      <c r="G21" s="13" t="s">
        <v>57</v>
      </c>
      <c r="H21" s="16">
        <v>4255480</v>
      </c>
      <c r="I21" s="16">
        <v>3845470</v>
      </c>
      <c r="J21" s="17">
        <v>0.90300000000000002</v>
      </c>
      <c r="K21" s="13"/>
    </row>
    <row r="22" spans="1:11" s="2" customFormat="1" ht="73.5" customHeight="1" x14ac:dyDescent="0.15">
      <c r="A22" s="22">
        <v>19</v>
      </c>
      <c r="B22" s="13" t="s">
        <v>137</v>
      </c>
      <c r="C22" s="13" t="s">
        <v>111</v>
      </c>
      <c r="D22" s="14">
        <v>44411</v>
      </c>
      <c r="E22" s="13" t="s">
        <v>138</v>
      </c>
      <c r="F22" s="15">
        <v>5010401034351</v>
      </c>
      <c r="G22" s="13" t="s">
        <v>56</v>
      </c>
      <c r="H22" s="16">
        <v>4696091</v>
      </c>
      <c r="I22" s="16">
        <v>4394720</v>
      </c>
      <c r="J22" s="17">
        <v>0.93500000000000005</v>
      </c>
      <c r="K22" s="13"/>
    </row>
    <row r="23" spans="1:11" s="2" customFormat="1" ht="73.5" customHeight="1" x14ac:dyDescent="0.15">
      <c r="A23" s="22">
        <v>20</v>
      </c>
      <c r="B23" s="13" t="s">
        <v>139</v>
      </c>
      <c r="C23" s="13" t="s">
        <v>70</v>
      </c>
      <c r="D23" s="14">
        <v>44411</v>
      </c>
      <c r="E23" s="13" t="s">
        <v>140</v>
      </c>
      <c r="F23" s="15">
        <v>1430001046626</v>
      </c>
      <c r="G23" s="13" t="s">
        <v>56</v>
      </c>
      <c r="H23" s="16">
        <v>8036490</v>
      </c>
      <c r="I23" s="16">
        <v>6672270</v>
      </c>
      <c r="J23" s="17">
        <v>0.83</v>
      </c>
      <c r="K23" s="13" t="s">
        <v>504</v>
      </c>
    </row>
    <row r="24" spans="1:11" s="2" customFormat="1" ht="73.5" customHeight="1" x14ac:dyDescent="0.15">
      <c r="A24" s="22">
        <v>21</v>
      </c>
      <c r="B24" s="13" t="s">
        <v>141</v>
      </c>
      <c r="C24" s="13" t="s">
        <v>111</v>
      </c>
      <c r="D24" s="14">
        <v>44411</v>
      </c>
      <c r="E24" s="13" t="s">
        <v>142</v>
      </c>
      <c r="F24" s="15">
        <v>1010001045703</v>
      </c>
      <c r="G24" s="13" t="s">
        <v>56</v>
      </c>
      <c r="H24" s="16">
        <v>10500635</v>
      </c>
      <c r="I24" s="16">
        <v>10048918</v>
      </c>
      <c r="J24" s="17">
        <v>0.95599999999999996</v>
      </c>
      <c r="K24" s="13"/>
    </row>
    <row r="25" spans="1:11" s="2" customFormat="1" ht="73.5" customHeight="1" x14ac:dyDescent="0.15">
      <c r="A25" s="22">
        <v>22</v>
      </c>
      <c r="B25" s="13" t="s">
        <v>143</v>
      </c>
      <c r="C25" s="13" t="s">
        <v>81</v>
      </c>
      <c r="D25" s="14">
        <v>44412</v>
      </c>
      <c r="E25" s="13" t="s">
        <v>144</v>
      </c>
      <c r="F25" s="15">
        <v>6020001077096</v>
      </c>
      <c r="G25" s="13" t="s">
        <v>56</v>
      </c>
      <c r="H25" s="16">
        <v>1905824</v>
      </c>
      <c r="I25" s="16">
        <v>1870000</v>
      </c>
      <c r="J25" s="17">
        <v>0.98099999999999998</v>
      </c>
      <c r="K25" s="13"/>
    </row>
    <row r="26" spans="1:11" s="2" customFormat="1" ht="73.5" customHeight="1" x14ac:dyDescent="0.15">
      <c r="A26" s="22">
        <v>23</v>
      </c>
      <c r="B26" s="13" t="s">
        <v>145</v>
      </c>
      <c r="C26" s="13" t="s">
        <v>93</v>
      </c>
      <c r="D26" s="14">
        <v>44412</v>
      </c>
      <c r="E26" s="13" t="s">
        <v>146</v>
      </c>
      <c r="F26" s="15">
        <v>3011101058122</v>
      </c>
      <c r="G26" s="13" t="s">
        <v>56</v>
      </c>
      <c r="H26" s="16">
        <v>2147442</v>
      </c>
      <c r="I26" s="16">
        <v>2048112</v>
      </c>
      <c r="J26" s="17">
        <v>0.95299999999999996</v>
      </c>
      <c r="K26" s="13"/>
    </row>
    <row r="27" spans="1:11" s="2" customFormat="1" ht="73.5" customHeight="1" x14ac:dyDescent="0.15">
      <c r="A27" s="22">
        <v>24</v>
      </c>
      <c r="B27" s="13" t="s">
        <v>147</v>
      </c>
      <c r="C27" s="13" t="s">
        <v>148</v>
      </c>
      <c r="D27" s="14">
        <v>44412</v>
      </c>
      <c r="E27" s="13" t="s">
        <v>149</v>
      </c>
      <c r="F27" s="15">
        <v>5430001015783</v>
      </c>
      <c r="G27" s="13" t="s">
        <v>57</v>
      </c>
      <c r="H27" s="16">
        <v>2223837</v>
      </c>
      <c r="I27" s="16">
        <v>2186878</v>
      </c>
      <c r="J27" s="17">
        <v>0.98299999999999998</v>
      </c>
      <c r="K27" s="13"/>
    </row>
    <row r="28" spans="1:11" s="2" customFormat="1" ht="73.5" customHeight="1" x14ac:dyDescent="0.15">
      <c r="A28" s="22">
        <v>25</v>
      </c>
      <c r="B28" s="13" t="s">
        <v>150</v>
      </c>
      <c r="C28" s="13" t="s">
        <v>111</v>
      </c>
      <c r="D28" s="14">
        <v>44412</v>
      </c>
      <c r="E28" s="13" t="s">
        <v>151</v>
      </c>
      <c r="F28" s="15">
        <v>1370001012147</v>
      </c>
      <c r="G28" s="13" t="s">
        <v>56</v>
      </c>
      <c r="H28" s="16">
        <v>2316769</v>
      </c>
      <c r="I28" s="16">
        <v>2233000</v>
      </c>
      <c r="J28" s="17">
        <v>0.96299999999999997</v>
      </c>
      <c r="K28" s="13"/>
    </row>
    <row r="29" spans="1:11" s="2" customFormat="1" ht="84.75" customHeight="1" x14ac:dyDescent="0.15">
      <c r="A29" s="22">
        <v>26</v>
      </c>
      <c r="B29" s="13" t="s">
        <v>152</v>
      </c>
      <c r="C29" s="13" t="s">
        <v>93</v>
      </c>
      <c r="D29" s="14">
        <v>44412</v>
      </c>
      <c r="E29" s="13" t="s">
        <v>153</v>
      </c>
      <c r="F29" s="15">
        <v>8012301001726</v>
      </c>
      <c r="G29" s="13" t="s">
        <v>56</v>
      </c>
      <c r="H29" s="16">
        <v>2417272</v>
      </c>
      <c r="I29" s="16">
        <v>2174942</v>
      </c>
      <c r="J29" s="17">
        <v>0.89900000000000002</v>
      </c>
      <c r="K29" s="13"/>
    </row>
    <row r="30" spans="1:11" s="2" customFormat="1" ht="73.5" customHeight="1" x14ac:dyDescent="0.15">
      <c r="A30" s="22">
        <v>27</v>
      </c>
      <c r="B30" s="13" t="s">
        <v>154</v>
      </c>
      <c r="C30" s="13" t="s">
        <v>111</v>
      </c>
      <c r="D30" s="14">
        <v>44412</v>
      </c>
      <c r="E30" s="13" t="s">
        <v>155</v>
      </c>
      <c r="F30" s="15">
        <v>1011001022683</v>
      </c>
      <c r="G30" s="13" t="s">
        <v>56</v>
      </c>
      <c r="H30" s="16">
        <v>3312314</v>
      </c>
      <c r="I30" s="16">
        <v>3123428</v>
      </c>
      <c r="J30" s="17">
        <v>0.94199999999999995</v>
      </c>
      <c r="K30" s="13"/>
    </row>
    <row r="31" spans="1:11" s="2" customFormat="1" ht="73.5" customHeight="1" x14ac:dyDescent="0.15">
      <c r="A31" s="22">
        <v>28</v>
      </c>
      <c r="B31" s="13" t="s">
        <v>156</v>
      </c>
      <c r="C31" s="13" t="s">
        <v>157</v>
      </c>
      <c r="D31" s="14">
        <v>44412</v>
      </c>
      <c r="E31" s="13" t="s">
        <v>158</v>
      </c>
      <c r="F31" s="15">
        <v>9011801007091</v>
      </c>
      <c r="G31" s="13" t="s">
        <v>56</v>
      </c>
      <c r="H31" s="16">
        <v>5848700</v>
      </c>
      <c r="I31" s="16">
        <v>5632000</v>
      </c>
      <c r="J31" s="17">
        <v>0.96199999999999997</v>
      </c>
      <c r="K31" s="13"/>
    </row>
    <row r="32" spans="1:11" s="2" customFormat="1" ht="73.5" customHeight="1" x14ac:dyDescent="0.15">
      <c r="A32" s="22">
        <v>29</v>
      </c>
      <c r="B32" s="13" t="s">
        <v>159</v>
      </c>
      <c r="C32" s="13" t="s">
        <v>93</v>
      </c>
      <c r="D32" s="14">
        <v>44412</v>
      </c>
      <c r="E32" s="13" t="s">
        <v>153</v>
      </c>
      <c r="F32" s="15">
        <v>8012301001726</v>
      </c>
      <c r="G32" s="13" t="s">
        <v>56</v>
      </c>
      <c r="H32" s="16">
        <v>6271397</v>
      </c>
      <c r="I32" s="16">
        <v>5687330</v>
      </c>
      <c r="J32" s="17">
        <v>0.90600000000000003</v>
      </c>
      <c r="K32" s="13"/>
    </row>
    <row r="33" spans="1:11" s="2" customFormat="1" ht="102.75" customHeight="1" x14ac:dyDescent="0.15">
      <c r="A33" s="22">
        <v>30</v>
      </c>
      <c r="B33" s="13" t="s">
        <v>160</v>
      </c>
      <c r="C33" s="13" t="s">
        <v>93</v>
      </c>
      <c r="D33" s="14">
        <v>44412</v>
      </c>
      <c r="E33" s="13" t="s">
        <v>153</v>
      </c>
      <c r="F33" s="15">
        <v>8012301001726</v>
      </c>
      <c r="G33" s="13" t="s">
        <v>56</v>
      </c>
      <c r="H33" s="16">
        <v>9300544</v>
      </c>
      <c r="I33" s="16">
        <v>8334491</v>
      </c>
      <c r="J33" s="17">
        <v>0.89600000000000002</v>
      </c>
      <c r="K33" s="13"/>
    </row>
    <row r="34" spans="1:11" s="2" customFormat="1" ht="73.5" customHeight="1" x14ac:dyDescent="0.15">
      <c r="A34" s="22">
        <v>31</v>
      </c>
      <c r="B34" s="13" t="s">
        <v>161</v>
      </c>
      <c r="C34" s="13" t="s">
        <v>123</v>
      </c>
      <c r="D34" s="14">
        <v>44412</v>
      </c>
      <c r="E34" s="13" t="s">
        <v>162</v>
      </c>
      <c r="F34" s="15">
        <v>7390005000470</v>
      </c>
      <c r="G34" s="13" t="s">
        <v>56</v>
      </c>
      <c r="H34" s="16">
        <v>17408657</v>
      </c>
      <c r="I34" s="16">
        <v>17407390</v>
      </c>
      <c r="J34" s="17">
        <v>0.999</v>
      </c>
      <c r="K34" s="13"/>
    </row>
    <row r="35" spans="1:11" s="2" customFormat="1" ht="73.5" customHeight="1" x14ac:dyDescent="0.15">
      <c r="A35" s="22">
        <v>32</v>
      </c>
      <c r="B35" s="13" t="s">
        <v>77</v>
      </c>
      <c r="C35" s="13" t="s">
        <v>72</v>
      </c>
      <c r="D35" s="14">
        <v>44412</v>
      </c>
      <c r="E35" s="13" t="s">
        <v>163</v>
      </c>
      <c r="F35" s="15">
        <v>8370005000091</v>
      </c>
      <c r="G35" s="13" t="s">
        <v>56</v>
      </c>
      <c r="H35" s="16">
        <v>60403847</v>
      </c>
      <c r="I35" s="16">
        <v>42900000</v>
      </c>
      <c r="J35" s="17">
        <v>0.71</v>
      </c>
      <c r="K35" s="13" t="s">
        <v>95</v>
      </c>
    </row>
    <row r="36" spans="1:11" s="2" customFormat="1" ht="73.5" customHeight="1" x14ac:dyDescent="0.15">
      <c r="A36" s="22">
        <v>33</v>
      </c>
      <c r="B36" s="13" t="s">
        <v>164</v>
      </c>
      <c r="C36" s="13" t="s">
        <v>111</v>
      </c>
      <c r="D36" s="14">
        <v>44412</v>
      </c>
      <c r="E36" s="13" t="s">
        <v>165</v>
      </c>
      <c r="F36" s="15">
        <v>7010401052137</v>
      </c>
      <c r="G36" s="13" t="s">
        <v>56</v>
      </c>
      <c r="H36" s="16">
        <v>103736160</v>
      </c>
      <c r="I36" s="16">
        <v>102960000</v>
      </c>
      <c r="J36" s="17">
        <v>0.99199999999999999</v>
      </c>
      <c r="K36" s="13"/>
    </row>
    <row r="37" spans="1:11" s="2" customFormat="1" ht="73.5" customHeight="1" x14ac:dyDescent="0.15">
      <c r="A37" s="22">
        <v>34</v>
      </c>
      <c r="B37" s="13" t="s">
        <v>166</v>
      </c>
      <c r="C37" s="13" t="s">
        <v>167</v>
      </c>
      <c r="D37" s="14">
        <v>44413</v>
      </c>
      <c r="E37" s="13" t="s">
        <v>168</v>
      </c>
      <c r="F37" s="15" t="s">
        <v>54</v>
      </c>
      <c r="G37" s="13" t="s">
        <v>56</v>
      </c>
      <c r="H37" s="16">
        <v>1111176</v>
      </c>
      <c r="I37" s="16">
        <v>923989</v>
      </c>
      <c r="J37" s="17">
        <v>0.83099999999999996</v>
      </c>
      <c r="K37" s="13"/>
    </row>
    <row r="38" spans="1:11" s="2" customFormat="1" ht="73.5" customHeight="1" x14ac:dyDescent="0.15">
      <c r="A38" s="22">
        <v>35</v>
      </c>
      <c r="B38" s="13" t="s">
        <v>169</v>
      </c>
      <c r="C38" s="13" t="s">
        <v>170</v>
      </c>
      <c r="D38" s="14">
        <v>44413</v>
      </c>
      <c r="E38" s="13" t="s">
        <v>171</v>
      </c>
      <c r="F38" s="15">
        <v>3250005000190</v>
      </c>
      <c r="G38" s="13" t="s">
        <v>56</v>
      </c>
      <c r="H38" s="16">
        <v>1339910</v>
      </c>
      <c r="I38" s="16">
        <v>1314280</v>
      </c>
      <c r="J38" s="17">
        <v>0.98</v>
      </c>
      <c r="K38" s="13" t="s">
        <v>59</v>
      </c>
    </row>
    <row r="39" spans="1:11" s="2" customFormat="1" ht="73.5" customHeight="1" x14ac:dyDescent="0.15">
      <c r="A39" s="22">
        <v>36</v>
      </c>
      <c r="B39" s="13" t="s">
        <v>172</v>
      </c>
      <c r="C39" s="13" t="s">
        <v>111</v>
      </c>
      <c r="D39" s="14">
        <v>44413</v>
      </c>
      <c r="E39" s="13" t="s">
        <v>173</v>
      </c>
      <c r="F39" s="15">
        <v>4010001104927</v>
      </c>
      <c r="G39" s="13" t="s">
        <v>56</v>
      </c>
      <c r="H39" s="16">
        <v>1607760</v>
      </c>
      <c r="I39" s="16">
        <v>1270500</v>
      </c>
      <c r="J39" s="17">
        <v>0.79</v>
      </c>
      <c r="K39" s="13"/>
    </row>
    <row r="40" spans="1:11" s="2" customFormat="1" ht="111.75" customHeight="1" x14ac:dyDescent="0.15">
      <c r="A40" s="22">
        <v>37</v>
      </c>
      <c r="B40" s="13" t="s">
        <v>174</v>
      </c>
      <c r="C40" s="13" t="s">
        <v>175</v>
      </c>
      <c r="D40" s="14">
        <v>44413</v>
      </c>
      <c r="E40" s="13" t="s">
        <v>176</v>
      </c>
      <c r="F40" s="15">
        <v>3010705000051</v>
      </c>
      <c r="G40" s="13" t="s">
        <v>56</v>
      </c>
      <c r="H40" s="16">
        <v>1710588</v>
      </c>
      <c r="I40" s="16">
        <v>1545060</v>
      </c>
      <c r="J40" s="17">
        <v>0.90300000000000002</v>
      </c>
      <c r="K40" s="13" t="s">
        <v>505</v>
      </c>
    </row>
    <row r="41" spans="1:11" s="2" customFormat="1" ht="112.5" customHeight="1" x14ac:dyDescent="0.15">
      <c r="A41" s="22">
        <v>38</v>
      </c>
      <c r="B41" s="13" t="s">
        <v>177</v>
      </c>
      <c r="C41" s="13" t="s">
        <v>92</v>
      </c>
      <c r="D41" s="14">
        <v>44413</v>
      </c>
      <c r="E41" s="13" t="s">
        <v>178</v>
      </c>
      <c r="F41" s="15">
        <v>6010001055706</v>
      </c>
      <c r="G41" s="13" t="s">
        <v>56</v>
      </c>
      <c r="H41" s="16">
        <v>1826000</v>
      </c>
      <c r="I41" s="16">
        <v>1650000</v>
      </c>
      <c r="J41" s="17">
        <v>0.90300000000000002</v>
      </c>
      <c r="K41" s="13"/>
    </row>
    <row r="42" spans="1:11" s="2" customFormat="1" ht="73.5" customHeight="1" x14ac:dyDescent="0.15">
      <c r="A42" s="22">
        <v>39</v>
      </c>
      <c r="B42" s="18" t="s">
        <v>179</v>
      </c>
      <c r="C42" s="13" t="s">
        <v>180</v>
      </c>
      <c r="D42" s="14">
        <v>44413</v>
      </c>
      <c r="E42" s="13" t="s">
        <v>181</v>
      </c>
      <c r="F42" s="15">
        <v>7220001006769</v>
      </c>
      <c r="G42" s="13" t="s">
        <v>56</v>
      </c>
      <c r="H42" s="16">
        <v>2643080</v>
      </c>
      <c r="I42" s="16">
        <v>2255000</v>
      </c>
      <c r="J42" s="17">
        <v>0.85299999999999998</v>
      </c>
      <c r="K42" s="13"/>
    </row>
    <row r="43" spans="1:11" s="2" customFormat="1" ht="99.75" customHeight="1" x14ac:dyDescent="0.15">
      <c r="A43" s="22">
        <v>40</v>
      </c>
      <c r="B43" s="13" t="s">
        <v>182</v>
      </c>
      <c r="C43" s="13" t="s">
        <v>111</v>
      </c>
      <c r="D43" s="14">
        <v>44413</v>
      </c>
      <c r="E43" s="13" t="s">
        <v>183</v>
      </c>
      <c r="F43" s="15">
        <v>2011001013590</v>
      </c>
      <c r="G43" s="13" t="s">
        <v>56</v>
      </c>
      <c r="H43" s="16">
        <v>2931487</v>
      </c>
      <c r="I43" s="16">
        <v>2754092</v>
      </c>
      <c r="J43" s="17">
        <v>0.93899999999999995</v>
      </c>
      <c r="K43" s="13"/>
    </row>
    <row r="44" spans="1:11" s="2" customFormat="1" ht="73.5" customHeight="1" x14ac:dyDescent="0.15">
      <c r="A44" s="22">
        <v>41</v>
      </c>
      <c r="B44" s="13" t="s">
        <v>184</v>
      </c>
      <c r="C44" s="13" t="s">
        <v>185</v>
      </c>
      <c r="D44" s="14">
        <v>44413</v>
      </c>
      <c r="E44" s="13" t="s">
        <v>186</v>
      </c>
      <c r="F44" s="15">
        <v>8011001046081</v>
      </c>
      <c r="G44" s="13" t="s">
        <v>56</v>
      </c>
      <c r="H44" s="16">
        <v>3784000</v>
      </c>
      <c r="I44" s="16">
        <v>3740000</v>
      </c>
      <c r="J44" s="17">
        <v>0.98799999999999999</v>
      </c>
      <c r="K44" s="13"/>
    </row>
    <row r="45" spans="1:11" s="2" customFormat="1" ht="73.5" customHeight="1" x14ac:dyDescent="0.15">
      <c r="A45" s="22">
        <v>42</v>
      </c>
      <c r="B45" s="13" t="s">
        <v>187</v>
      </c>
      <c r="C45" s="13" t="s">
        <v>111</v>
      </c>
      <c r="D45" s="14">
        <v>44413</v>
      </c>
      <c r="E45" s="13" t="s">
        <v>188</v>
      </c>
      <c r="F45" s="15">
        <v>5010001006197</v>
      </c>
      <c r="G45" s="13" t="s">
        <v>56</v>
      </c>
      <c r="H45" s="16">
        <v>4276906</v>
      </c>
      <c r="I45" s="16">
        <v>3209597</v>
      </c>
      <c r="J45" s="17">
        <v>0.75</v>
      </c>
      <c r="K45" s="13"/>
    </row>
    <row r="46" spans="1:11" s="2" customFormat="1" ht="73.5" customHeight="1" x14ac:dyDescent="0.15">
      <c r="A46" s="22">
        <v>43</v>
      </c>
      <c r="B46" s="13" t="s">
        <v>189</v>
      </c>
      <c r="C46" s="13" t="s">
        <v>111</v>
      </c>
      <c r="D46" s="14">
        <v>44413</v>
      </c>
      <c r="E46" s="13" t="s">
        <v>190</v>
      </c>
      <c r="F46" s="15">
        <v>8010001044418</v>
      </c>
      <c r="G46" s="13" t="s">
        <v>56</v>
      </c>
      <c r="H46" s="16">
        <v>4513232</v>
      </c>
      <c r="I46" s="16">
        <v>4464680</v>
      </c>
      <c r="J46" s="17">
        <v>0.98899999999999999</v>
      </c>
      <c r="K46" s="13"/>
    </row>
    <row r="47" spans="1:11" s="2" customFormat="1" ht="99" customHeight="1" x14ac:dyDescent="0.15">
      <c r="A47" s="22">
        <v>44</v>
      </c>
      <c r="B47" s="13" t="s">
        <v>191</v>
      </c>
      <c r="C47" s="13" t="s">
        <v>185</v>
      </c>
      <c r="D47" s="14">
        <v>44413</v>
      </c>
      <c r="E47" s="13" t="s">
        <v>192</v>
      </c>
      <c r="F47" s="15">
        <v>3160001012736</v>
      </c>
      <c r="G47" s="13" t="s">
        <v>56</v>
      </c>
      <c r="H47" s="16">
        <v>7304000</v>
      </c>
      <c r="I47" s="16">
        <v>6490000</v>
      </c>
      <c r="J47" s="17">
        <v>0.88800000000000001</v>
      </c>
      <c r="K47" s="13"/>
    </row>
    <row r="48" spans="1:11" s="2" customFormat="1" ht="73.5" customHeight="1" x14ac:dyDescent="0.15">
      <c r="A48" s="22">
        <v>45</v>
      </c>
      <c r="B48" s="13" t="s">
        <v>193</v>
      </c>
      <c r="C48" s="13" t="s">
        <v>68</v>
      </c>
      <c r="D48" s="14">
        <v>44413</v>
      </c>
      <c r="E48" s="13" t="s">
        <v>194</v>
      </c>
      <c r="F48" s="15">
        <v>5180001038959</v>
      </c>
      <c r="G48" s="13" t="s">
        <v>56</v>
      </c>
      <c r="H48" s="16">
        <v>13996730</v>
      </c>
      <c r="I48" s="16">
        <v>13970000</v>
      </c>
      <c r="J48" s="17">
        <v>0.998</v>
      </c>
      <c r="K48" s="13"/>
    </row>
    <row r="49" spans="1:11" s="2" customFormat="1" ht="73.5" customHeight="1" x14ac:dyDescent="0.15">
      <c r="A49" s="22">
        <v>46</v>
      </c>
      <c r="B49" s="13" t="s">
        <v>195</v>
      </c>
      <c r="C49" s="13" t="s">
        <v>111</v>
      </c>
      <c r="D49" s="14">
        <v>44413</v>
      </c>
      <c r="E49" s="13" t="s">
        <v>196</v>
      </c>
      <c r="F49" s="15">
        <v>2010001033161</v>
      </c>
      <c r="G49" s="13" t="s">
        <v>56</v>
      </c>
      <c r="H49" s="16">
        <v>16764368</v>
      </c>
      <c r="I49" s="16">
        <v>16217630</v>
      </c>
      <c r="J49" s="17">
        <v>0.96699999999999997</v>
      </c>
      <c r="K49" s="13"/>
    </row>
    <row r="50" spans="1:11" s="2" customFormat="1" ht="73.5" customHeight="1" x14ac:dyDescent="0.15">
      <c r="A50" s="22">
        <v>47</v>
      </c>
      <c r="B50" s="13" t="s">
        <v>197</v>
      </c>
      <c r="C50" s="13" t="s">
        <v>198</v>
      </c>
      <c r="D50" s="14">
        <v>44413</v>
      </c>
      <c r="E50" s="13" t="s">
        <v>199</v>
      </c>
      <c r="F50" s="15">
        <v>6020005002843</v>
      </c>
      <c r="G50" s="13" t="s">
        <v>56</v>
      </c>
      <c r="H50" s="16">
        <v>39333948</v>
      </c>
      <c r="I50" s="16">
        <v>36300000</v>
      </c>
      <c r="J50" s="17">
        <v>0.92200000000000004</v>
      </c>
      <c r="K50" s="13" t="s">
        <v>506</v>
      </c>
    </row>
    <row r="51" spans="1:11" s="2" customFormat="1" ht="85.5" customHeight="1" x14ac:dyDescent="0.15">
      <c r="A51" s="22">
        <v>48</v>
      </c>
      <c r="B51" s="13" t="s">
        <v>200</v>
      </c>
      <c r="C51" s="13" t="s">
        <v>111</v>
      </c>
      <c r="D51" s="14">
        <v>44413</v>
      </c>
      <c r="E51" s="13" t="s">
        <v>201</v>
      </c>
      <c r="F51" s="15">
        <v>1140001016534</v>
      </c>
      <c r="G51" s="13" t="s">
        <v>57</v>
      </c>
      <c r="H51" s="16">
        <v>211076470</v>
      </c>
      <c r="I51" s="16">
        <v>208437900</v>
      </c>
      <c r="J51" s="17">
        <v>0.98699999999999999</v>
      </c>
      <c r="K51" s="13" t="s">
        <v>507</v>
      </c>
    </row>
    <row r="52" spans="1:11" s="2" customFormat="1" ht="73.5" customHeight="1" x14ac:dyDescent="0.15">
      <c r="A52" s="22">
        <v>49</v>
      </c>
      <c r="B52" s="13" t="s">
        <v>202</v>
      </c>
      <c r="C52" s="13" t="s">
        <v>135</v>
      </c>
      <c r="D52" s="14">
        <v>44414</v>
      </c>
      <c r="E52" s="13" t="s">
        <v>203</v>
      </c>
      <c r="F52" s="15">
        <v>4370001009693</v>
      </c>
      <c r="G52" s="13" t="s">
        <v>56</v>
      </c>
      <c r="H52" s="16">
        <v>1320000</v>
      </c>
      <c r="I52" s="16">
        <v>528000</v>
      </c>
      <c r="J52" s="17">
        <v>0.4</v>
      </c>
      <c r="K52" s="13"/>
    </row>
    <row r="53" spans="1:11" s="2" customFormat="1" ht="102" customHeight="1" x14ac:dyDescent="0.15">
      <c r="A53" s="22">
        <v>50</v>
      </c>
      <c r="B53" s="13" t="s">
        <v>204</v>
      </c>
      <c r="C53" s="13" t="s">
        <v>205</v>
      </c>
      <c r="D53" s="14">
        <v>44414</v>
      </c>
      <c r="E53" s="13" t="s">
        <v>206</v>
      </c>
      <c r="F53" s="15">
        <v>8460005001361</v>
      </c>
      <c r="G53" s="13" t="s">
        <v>56</v>
      </c>
      <c r="H53" s="16">
        <v>1542785</v>
      </c>
      <c r="I53" s="16">
        <v>1525617</v>
      </c>
      <c r="J53" s="17">
        <v>0.98799999999999999</v>
      </c>
      <c r="K53" s="13" t="s">
        <v>508</v>
      </c>
    </row>
    <row r="54" spans="1:11" s="2" customFormat="1" ht="91.5" customHeight="1" x14ac:dyDescent="0.15">
      <c r="A54" s="22">
        <v>51</v>
      </c>
      <c r="B54" s="13" t="s">
        <v>207</v>
      </c>
      <c r="C54" s="13" t="s">
        <v>111</v>
      </c>
      <c r="D54" s="14">
        <v>44414</v>
      </c>
      <c r="E54" s="13" t="s">
        <v>208</v>
      </c>
      <c r="F54" s="15">
        <v>8010005028136</v>
      </c>
      <c r="G54" s="13" t="s">
        <v>56</v>
      </c>
      <c r="H54" s="16">
        <v>2111796</v>
      </c>
      <c r="I54" s="16">
        <v>1980000</v>
      </c>
      <c r="J54" s="17">
        <v>0.93700000000000006</v>
      </c>
      <c r="K54" s="13"/>
    </row>
    <row r="55" spans="1:11" s="2" customFormat="1" ht="73.5" customHeight="1" x14ac:dyDescent="0.15">
      <c r="A55" s="22">
        <v>52</v>
      </c>
      <c r="B55" s="13" t="s">
        <v>209</v>
      </c>
      <c r="C55" s="13" t="s">
        <v>93</v>
      </c>
      <c r="D55" s="14">
        <v>44414</v>
      </c>
      <c r="E55" s="13" t="s">
        <v>210</v>
      </c>
      <c r="F55" s="15">
        <v>8010001040301</v>
      </c>
      <c r="G55" s="13" t="s">
        <v>56</v>
      </c>
      <c r="H55" s="16">
        <v>2270936</v>
      </c>
      <c r="I55" s="16">
        <v>2228862</v>
      </c>
      <c r="J55" s="17">
        <v>0.98099999999999998</v>
      </c>
      <c r="K55" s="13"/>
    </row>
    <row r="56" spans="1:11" s="2" customFormat="1" ht="73.5" customHeight="1" x14ac:dyDescent="0.15">
      <c r="A56" s="22">
        <v>53</v>
      </c>
      <c r="B56" s="13" t="s">
        <v>211</v>
      </c>
      <c r="C56" s="13" t="s">
        <v>84</v>
      </c>
      <c r="D56" s="14">
        <v>44414</v>
      </c>
      <c r="E56" s="13" t="s">
        <v>212</v>
      </c>
      <c r="F56" s="15">
        <v>2013301032080</v>
      </c>
      <c r="G56" s="13" t="s">
        <v>56</v>
      </c>
      <c r="H56" s="16">
        <v>2303769</v>
      </c>
      <c r="I56" s="16">
        <v>2303769</v>
      </c>
      <c r="J56" s="17">
        <v>1</v>
      </c>
      <c r="K56" s="13"/>
    </row>
    <row r="57" spans="1:11" s="2" customFormat="1" ht="73.5" customHeight="1" x14ac:dyDescent="0.15">
      <c r="A57" s="22">
        <v>54</v>
      </c>
      <c r="B57" s="13" t="s">
        <v>213</v>
      </c>
      <c r="C57" s="13" t="s">
        <v>214</v>
      </c>
      <c r="D57" s="14">
        <v>44414</v>
      </c>
      <c r="E57" s="13" t="s">
        <v>215</v>
      </c>
      <c r="F57" s="15">
        <v>2120101025171</v>
      </c>
      <c r="G57" s="13" t="s">
        <v>56</v>
      </c>
      <c r="H57" s="16">
        <v>2454295</v>
      </c>
      <c r="I57" s="16">
        <v>1848000</v>
      </c>
      <c r="J57" s="17">
        <v>0.752</v>
      </c>
      <c r="K57" s="13"/>
    </row>
    <row r="58" spans="1:11" s="2" customFormat="1" ht="73.5" customHeight="1" x14ac:dyDescent="0.15">
      <c r="A58" s="22">
        <v>55</v>
      </c>
      <c r="B58" s="13" t="s">
        <v>216</v>
      </c>
      <c r="C58" s="13" t="s">
        <v>217</v>
      </c>
      <c r="D58" s="14">
        <v>44414</v>
      </c>
      <c r="E58" s="13" t="s">
        <v>218</v>
      </c>
      <c r="F58" s="15">
        <v>9140001036120</v>
      </c>
      <c r="G58" s="13" t="s">
        <v>56</v>
      </c>
      <c r="H58" s="16">
        <v>3220998</v>
      </c>
      <c r="I58" s="16">
        <v>2637800</v>
      </c>
      <c r="J58" s="17">
        <v>0.81799999999999995</v>
      </c>
      <c r="K58" s="13"/>
    </row>
    <row r="59" spans="1:11" s="2" customFormat="1" ht="73.5" customHeight="1" x14ac:dyDescent="0.15">
      <c r="A59" s="22">
        <v>56</v>
      </c>
      <c r="B59" s="13" t="s">
        <v>219</v>
      </c>
      <c r="C59" s="13" t="s">
        <v>220</v>
      </c>
      <c r="D59" s="14">
        <v>44414</v>
      </c>
      <c r="E59" s="13" t="s">
        <v>221</v>
      </c>
      <c r="F59" s="15">
        <v>6290801010592</v>
      </c>
      <c r="G59" s="13" t="s">
        <v>56</v>
      </c>
      <c r="H59" s="16">
        <v>3254900</v>
      </c>
      <c r="I59" s="16">
        <v>2915000</v>
      </c>
      <c r="J59" s="17">
        <v>0.89500000000000002</v>
      </c>
      <c r="K59" s="13"/>
    </row>
    <row r="60" spans="1:11" s="2" customFormat="1" ht="73.5" customHeight="1" x14ac:dyDescent="0.15">
      <c r="A60" s="22">
        <v>57</v>
      </c>
      <c r="B60" s="13" t="s">
        <v>222</v>
      </c>
      <c r="C60" s="13" t="s">
        <v>111</v>
      </c>
      <c r="D60" s="14">
        <v>44414</v>
      </c>
      <c r="E60" s="13" t="s">
        <v>223</v>
      </c>
      <c r="F60" s="15">
        <v>1010401011569</v>
      </c>
      <c r="G60" s="13" t="s">
        <v>56</v>
      </c>
      <c r="H60" s="16">
        <v>3343872</v>
      </c>
      <c r="I60" s="16">
        <v>3190000</v>
      </c>
      <c r="J60" s="17">
        <v>0.95299999999999996</v>
      </c>
      <c r="K60" s="13"/>
    </row>
    <row r="61" spans="1:11" s="2" customFormat="1" ht="73.5" customHeight="1" x14ac:dyDescent="0.15">
      <c r="A61" s="22">
        <v>58</v>
      </c>
      <c r="B61" s="13" t="s">
        <v>224</v>
      </c>
      <c r="C61" s="13" t="s">
        <v>93</v>
      </c>
      <c r="D61" s="14">
        <v>44414</v>
      </c>
      <c r="E61" s="13" t="s">
        <v>225</v>
      </c>
      <c r="F61" s="15">
        <v>1010001045703</v>
      </c>
      <c r="G61" s="13" t="s">
        <v>56</v>
      </c>
      <c r="H61" s="16">
        <v>3494106</v>
      </c>
      <c r="I61" s="16">
        <v>3172426</v>
      </c>
      <c r="J61" s="17">
        <v>0.90700000000000003</v>
      </c>
      <c r="K61" s="13"/>
    </row>
    <row r="62" spans="1:11" s="2" customFormat="1" ht="73.5" customHeight="1" x14ac:dyDescent="0.15">
      <c r="A62" s="22">
        <v>59</v>
      </c>
      <c r="B62" s="13" t="s">
        <v>226</v>
      </c>
      <c r="C62" s="13" t="s">
        <v>227</v>
      </c>
      <c r="D62" s="14">
        <v>44414</v>
      </c>
      <c r="E62" s="13" t="s">
        <v>228</v>
      </c>
      <c r="F62" s="15">
        <v>1010801004073</v>
      </c>
      <c r="G62" s="13" t="s">
        <v>56</v>
      </c>
      <c r="H62" s="16">
        <v>4084649</v>
      </c>
      <c r="I62" s="16">
        <v>3982000</v>
      </c>
      <c r="J62" s="17">
        <v>0.97399999999999998</v>
      </c>
      <c r="K62" s="13"/>
    </row>
    <row r="63" spans="1:11" s="2" customFormat="1" ht="73.5" customHeight="1" x14ac:dyDescent="0.15">
      <c r="A63" s="22">
        <v>60</v>
      </c>
      <c r="B63" s="13" t="s">
        <v>229</v>
      </c>
      <c r="C63" s="13" t="s">
        <v>92</v>
      </c>
      <c r="D63" s="14">
        <v>44414</v>
      </c>
      <c r="E63" s="13" t="s">
        <v>230</v>
      </c>
      <c r="F63" s="15">
        <v>8140001054825</v>
      </c>
      <c r="G63" s="13" t="s">
        <v>56</v>
      </c>
      <c r="H63" s="16">
        <v>4182200</v>
      </c>
      <c r="I63" s="16">
        <v>3256000</v>
      </c>
      <c r="J63" s="17">
        <v>0.77800000000000002</v>
      </c>
      <c r="K63" s="13"/>
    </row>
    <row r="64" spans="1:11" s="2" customFormat="1" ht="73.5" customHeight="1" x14ac:dyDescent="0.15">
      <c r="A64" s="22">
        <v>61</v>
      </c>
      <c r="B64" s="13" t="s">
        <v>231</v>
      </c>
      <c r="C64" s="13" t="s">
        <v>72</v>
      </c>
      <c r="D64" s="14">
        <v>44414</v>
      </c>
      <c r="E64" s="13" t="s">
        <v>232</v>
      </c>
      <c r="F64" s="15">
        <v>6013301032770</v>
      </c>
      <c r="G64" s="13" t="s">
        <v>56</v>
      </c>
      <c r="H64" s="16">
        <v>4254397</v>
      </c>
      <c r="I64" s="16">
        <v>1970723</v>
      </c>
      <c r="J64" s="17">
        <v>0.46300000000000002</v>
      </c>
      <c r="K64" s="13"/>
    </row>
    <row r="65" spans="1:11" s="2" customFormat="1" ht="73.5" customHeight="1" x14ac:dyDescent="0.15">
      <c r="A65" s="22">
        <v>62</v>
      </c>
      <c r="B65" s="13" t="s">
        <v>233</v>
      </c>
      <c r="C65" s="13" t="s">
        <v>234</v>
      </c>
      <c r="D65" s="14">
        <v>44414</v>
      </c>
      <c r="E65" s="13" t="s">
        <v>235</v>
      </c>
      <c r="F65" s="15">
        <v>5430005010723</v>
      </c>
      <c r="G65" s="13" t="s">
        <v>56</v>
      </c>
      <c r="H65" s="16">
        <v>4686880</v>
      </c>
      <c r="I65" s="16">
        <v>4530020</v>
      </c>
      <c r="J65" s="17">
        <v>0.96599999999999997</v>
      </c>
      <c r="K65" s="13" t="s">
        <v>509</v>
      </c>
    </row>
    <row r="66" spans="1:11" s="2" customFormat="1" ht="73.5" customHeight="1" x14ac:dyDescent="0.15">
      <c r="A66" s="22">
        <v>63</v>
      </c>
      <c r="B66" s="13" t="s">
        <v>236</v>
      </c>
      <c r="C66" s="13" t="s">
        <v>237</v>
      </c>
      <c r="D66" s="14">
        <v>44414</v>
      </c>
      <c r="E66" s="13" t="s">
        <v>238</v>
      </c>
      <c r="F66" s="15">
        <v>6260005000237</v>
      </c>
      <c r="G66" s="13" t="s">
        <v>56</v>
      </c>
      <c r="H66" s="16">
        <v>4849696</v>
      </c>
      <c r="I66" s="16">
        <v>3297168</v>
      </c>
      <c r="J66" s="17">
        <v>0.67900000000000005</v>
      </c>
      <c r="K66" s="13" t="s">
        <v>530</v>
      </c>
    </row>
    <row r="67" spans="1:11" s="2" customFormat="1" ht="73.5" customHeight="1" x14ac:dyDescent="0.15">
      <c r="A67" s="22">
        <v>64</v>
      </c>
      <c r="B67" s="13" t="s">
        <v>239</v>
      </c>
      <c r="C67" s="13" t="s">
        <v>93</v>
      </c>
      <c r="D67" s="14">
        <v>44414</v>
      </c>
      <c r="E67" s="13" t="s">
        <v>240</v>
      </c>
      <c r="F67" s="15">
        <v>2140001058369</v>
      </c>
      <c r="G67" s="13" t="s">
        <v>56</v>
      </c>
      <c r="H67" s="16">
        <v>6675570</v>
      </c>
      <c r="I67" s="16">
        <v>6608140</v>
      </c>
      <c r="J67" s="17">
        <v>0.98899999999999999</v>
      </c>
      <c r="K67" s="13"/>
    </row>
    <row r="68" spans="1:11" s="2" customFormat="1" ht="73.5" customHeight="1" x14ac:dyDescent="0.15">
      <c r="A68" s="22">
        <v>65</v>
      </c>
      <c r="B68" s="13" t="s">
        <v>241</v>
      </c>
      <c r="C68" s="13" t="s">
        <v>111</v>
      </c>
      <c r="D68" s="14">
        <v>44414</v>
      </c>
      <c r="E68" s="13" t="s">
        <v>242</v>
      </c>
      <c r="F68" s="15">
        <v>1010401023408</v>
      </c>
      <c r="G68" s="13" t="s">
        <v>56</v>
      </c>
      <c r="H68" s="16">
        <v>8841349</v>
      </c>
      <c r="I68" s="16">
        <v>7299799</v>
      </c>
      <c r="J68" s="17">
        <v>0.82499999999999996</v>
      </c>
      <c r="K68" s="13"/>
    </row>
    <row r="69" spans="1:11" s="2" customFormat="1" ht="73.5" customHeight="1" x14ac:dyDescent="0.15">
      <c r="A69" s="22">
        <v>66</v>
      </c>
      <c r="B69" s="13" t="s">
        <v>243</v>
      </c>
      <c r="C69" s="13" t="s">
        <v>64</v>
      </c>
      <c r="D69" s="14">
        <v>44414</v>
      </c>
      <c r="E69" s="13" t="s">
        <v>244</v>
      </c>
      <c r="F69" s="15">
        <v>1010901011705</v>
      </c>
      <c r="G69" s="13" t="s">
        <v>56</v>
      </c>
      <c r="H69" s="16">
        <v>12037305</v>
      </c>
      <c r="I69" s="16">
        <v>11880000</v>
      </c>
      <c r="J69" s="17">
        <v>0.98599999999999999</v>
      </c>
      <c r="K69" s="13"/>
    </row>
    <row r="70" spans="1:11" s="2" customFormat="1" ht="73.5" customHeight="1" x14ac:dyDescent="0.15">
      <c r="A70" s="22">
        <v>67</v>
      </c>
      <c r="B70" s="13" t="s">
        <v>245</v>
      </c>
      <c r="C70" s="13" t="s">
        <v>111</v>
      </c>
      <c r="D70" s="14">
        <v>44414</v>
      </c>
      <c r="E70" s="13" t="s">
        <v>246</v>
      </c>
      <c r="F70" s="15">
        <v>8010401056384</v>
      </c>
      <c r="G70" s="13" t="s">
        <v>56</v>
      </c>
      <c r="H70" s="16">
        <v>13099088</v>
      </c>
      <c r="I70" s="16">
        <v>13045582</v>
      </c>
      <c r="J70" s="17">
        <v>0.995</v>
      </c>
      <c r="K70" s="13" t="s">
        <v>510</v>
      </c>
    </row>
    <row r="71" spans="1:11" s="2" customFormat="1" ht="73.5" customHeight="1" x14ac:dyDescent="0.15">
      <c r="A71" s="22">
        <v>68</v>
      </c>
      <c r="B71" s="13" t="s">
        <v>247</v>
      </c>
      <c r="C71" s="13" t="s">
        <v>111</v>
      </c>
      <c r="D71" s="14">
        <v>44414</v>
      </c>
      <c r="E71" s="13" t="s">
        <v>248</v>
      </c>
      <c r="F71" s="15">
        <v>7010001064648</v>
      </c>
      <c r="G71" s="13" t="s">
        <v>57</v>
      </c>
      <c r="H71" s="16">
        <v>17484500</v>
      </c>
      <c r="I71" s="16">
        <v>15939000</v>
      </c>
      <c r="J71" s="17">
        <v>0.91100000000000003</v>
      </c>
      <c r="K71" s="13"/>
    </row>
    <row r="72" spans="1:11" s="2" customFormat="1" ht="73.5" customHeight="1" x14ac:dyDescent="0.15">
      <c r="A72" s="22">
        <v>69</v>
      </c>
      <c r="B72" s="13" t="s">
        <v>77</v>
      </c>
      <c r="C72" s="13" t="s">
        <v>521</v>
      </c>
      <c r="D72" s="14">
        <v>44414</v>
      </c>
      <c r="E72" s="13" t="s">
        <v>522</v>
      </c>
      <c r="F72" s="15">
        <v>9280005000216</v>
      </c>
      <c r="G72" s="13" t="s">
        <v>56</v>
      </c>
      <c r="H72" s="16">
        <v>50123023</v>
      </c>
      <c r="I72" s="16">
        <v>50050000</v>
      </c>
      <c r="J72" s="17">
        <v>0.998</v>
      </c>
      <c r="K72" s="13" t="s">
        <v>58</v>
      </c>
    </row>
    <row r="73" spans="1:11" s="2" customFormat="1" ht="73.5" customHeight="1" x14ac:dyDescent="0.15">
      <c r="A73" s="22">
        <v>70</v>
      </c>
      <c r="B73" s="13" t="s">
        <v>249</v>
      </c>
      <c r="C73" s="13" t="s">
        <v>83</v>
      </c>
      <c r="D73" s="14">
        <v>44414</v>
      </c>
      <c r="E73" s="13" t="s">
        <v>250</v>
      </c>
      <c r="F73" s="15">
        <v>4011101013398</v>
      </c>
      <c r="G73" s="13" t="s">
        <v>56</v>
      </c>
      <c r="H73" s="16">
        <v>1790103739.1684999</v>
      </c>
      <c r="I73" s="16">
        <v>1789494639</v>
      </c>
      <c r="J73" s="17">
        <v>0.999</v>
      </c>
      <c r="K73" s="13" t="s">
        <v>511</v>
      </c>
    </row>
    <row r="74" spans="1:11" s="2" customFormat="1" ht="100.5" customHeight="1" x14ac:dyDescent="0.15">
      <c r="A74" s="22">
        <v>71</v>
      </c>
      <c r="B74" s="13" t="s">
        <v>531</v>
      </c>
      <c r="C74" s="13" t="s">
        <v>532</v>
      </c>
      <c r="D74" s="14">
        <v>44418</v>
      </c>
      <c r="E74" s="13" t="s">
        <v>533</v>
      </c>
      <c r="F74" s="15">
        <v>2040001047340</v>
      </c>
      <c r="G74" s="13" t="s">
        <v>56</v>
      </c>
      <c r="H74" s="16">
        <v>1452000</v>
      </c>
      <c r="I74" s="16">
        <v>851400</v>
      </c>
      <c r="J74" s="17">
        <v>0.58599999999999997</v>
      </c>
      <c r="K74" s="13" t="s">
        <v>59</v>
      </c>
    </row>
    <row r="75" spans="1:11" s="2" customFormat="1" ht="73.5" customHeight="1" x14ac:dyDescent="0.15">
      <c r="A75" s="22">
        <v>72</v>
      </c>
      <c r="B75" s="13" t="s">
        <v>251</v>
      </c>
      <c r="C75" s="13" t="s">
        <v>217</v>
      </c>
      <c r="D75" s="14">
        <v>44418</v>
      </c>
      <c r="E75" s="13" t="s">
        <v>252</v>
      </c>
      <c r="F75" s="15">
        <v>2140001001543</v>
      </c>
      <c r="G75" s="13" t="s">
        <v>56</v>
      </c>
      <c r="H75" s="16">
        <v>1644691</v>
      </c>
      <c r="I75" s="16">
        <v>1320000</v>
      </c>
      <c r="J75" s="17">
        <v>0.80200000000000005</v>
      </c>
      <c r="K75" s="13"/>
    </row>
    <row r="76" spans="1:11" s="2" customFormat="1" ht="73.5" customHeight="1" x14ac:dyDescent="0.15">
      <c r="A76" s="22">
        <v>73</v>
      </c>
      <c r="B76" s="13" t="s">
        <v>253</v>
      </c>
      <c r="C76" s="13" t="s">
        <v>254</v>
      </c>
      <c r="D76" s="14">
        <v>44418</v>
      </c>
      <c r="E76" s="13" t="s">
        <v>255</v>
      </c>
      <c r="F76" s="15">
        <v>8011105000257</v>
      </c>
      <c r="G76" s="13" t="s">
        <v>56</v>
      </c>
      <c r="H76" s="19">
        <v>1755600</v>
      </c>
      <c r="I76" s="19">
        <v>987580</v>
      </c>
      <c r="J76" s="17">
        <v>0.56200000000000006</v>
      </c>
      <c r="K76" s="13" t="s">
        <v>534</v>
      </c>
    </row>
    <row r="77" spans="1:11" s="2" customFormat="1" ht="99.75" customHeight="1" x14ac:dyDescent="0.15">
      <c r="A77" s="22">
        <v>74</v>
      </c>
      <c r="B77" s="13" t="s">
        <v>258</v>
      </c>
      <c r="C77" s="13" t="s">
        <v>111</v>
      </c>
      <c r="D77" s="14">
        <v>44418</v>
      </c>
      <c r="E77" s="13" t="s">
        <v>259</v>
      </c>
      <c r="F77" s="15">
        <v>2430001016743</v>
      </c>
      <c r="G77" s="13" t="s">
        <v>56</v>
      </c>
      <c r="H77" s="16">
        <v>2161720</v>
      </c>
      <c r="I77" s="16">
        <v>2094400</v>
      </c>
      <c r="J77" s="17">
        <v>0.96799999999999997</v>
      </c>
      <c r="K77" s="13"/>
    </row>
    <row r="78" spans="1:11" s="2" customFormat="1" ht="73.5" customHeight="1" x14ac:dyDescent="0.15">
      <c r="A78" s="22">
        <v>75</v>
      </c>
      <c r="B78" s="13" t="s">
        <v>260</v>
      </c>
      <c r="C78" s="13" t="s">
        <v>71</v>
      </c>
      <c r="D78" s="14">
        <v>44418</v>
      </c>
      <c r="E78" s="13" t="s">
        <v>261</v>
      </c>
      <c r="F78" s="15">
        <v>2120001011197</v>
      </c>
      <c r="G78" s="13" t="s">
        <v>56</v>
      </c>
      <c r="H78" s="16">
        <v>2363299</v>
      </c>
      <c r="I78" s="16">
        <v>1848357</v>
      </c>
      <c r="J78" s="17">
        <v>0.78200000000000003</v>
      </c>
      <c r="K78" s="13"/>
    </row>
    <row r="79" spans="1:11" s="2" customFormat="1" ht="73.5" customHeight="1" x14ac:dyDescent="0.15">
      <c r="A79" s="22">
        <v>76</v>
      </c>
      <c r="B79" s="13" t="s">
        <v>262</v>
      </c>
      <c r="C79" s="13" t="s">
        <v>263</v>
      </c>
      <c r="D79" s="14">
        <v>44418</v>
      </c>
      <c r="E79" s="13" t="s">
        <v>264</v>
      </c>
      <c r="F79" s="15">
        <v>1120001147117</v>
      </c>
      <c r="G79" s="13" t="s">
        <v>56</v>
      </c>
      <c r="H79" s="16">
        <v>2984752</v>
      </c>
      <c r="I79" s="16">
        <v>1870000</v>
      </c>
      <c r="J79" s="17">
        <v>0.626</v>
      </c>
      <c r="K79" s="13"/>
    </row>
    <row r="80" spans="1:11" s="2" customFormat="1" ht="73.5" customHeight="1" x14ac:dyDescent="0.15">
      <c r="A80" s="22">
        <v>77</v>
      </c>
      <c r="B80" s="13" t="s">
        <v>265</v>
      </c>
      <c r="C80" s="13" t="s">
        <v>111</v>
      </c>
      <c r="D80" s="14">
        <v>44418</v>
      </c>
      <c r="E80" s="13" t="s">
        <v>266</v>
      </c>
      <c r="F80" s="15">
        <v>3013301011769</v>
      </c>
      <c r="G80" s="13" t="s">
        <v>56</v>
      </c>
      <c r="H80" s="16">
        <v>3339284</v>
      </c>
      <c r="I80" s="16">
        <v>2835184</v>
      </c>
      <c r="J80" s="17">
        <v>0.84899999999999998</v>
      </c>
      <c r="K80" s="13"/>
    </row>
    <row r="81" spans="1:11" s="2" customFormat="1" ht="73.5" customHeight="1" x14ac:dyDescent="0.15">
      <c r="A81" s="22">
        <v>78</v>
      </c>
      <c r="B81" s="13" t="s">
        <v>267</v>
      </c>
      <c r="C81" s="13" t="s">
        <v>268</v>
      </c>
      <c r="D81" s="14">
        <v>44418</v>
      </c>
      <c r="E81" s="13" t="s">
        <v>269</v>
      </c>
      <c r="F81" s="15">
        <v>5160001005176</v>
      </c>
      <c r="G81" s="13" t="s">
        <v>56</v>
      </c>
      <c r="H81" s="16">
        <v>3630000</v>
      </c>
      <c r="I81" s="16">
        <v>3410000</v>
      </c>
      <c r="J81" s="17">
        <v>0.93899999999999995</v>
      </c>
      <c r="K81" s="13"/>
    </row>
    <row r="82" spans="1:11" s="2" customFormat="1" ht="73.5" customHeight="1" x14ac:dyDescent="0.15">
      <c r="A82" s="22">
        <v>79</v>
      </c>
      <c r="B82" s="13" t="s">
        <v>256</v>
      </c>
      <c r="C82" s="13" t="s">
        <v>62</v>
      </c>
      <c r="D82" s="14">
        <v>44418</v>
      </c>
      <c r="E82" s="13" t="s">
        <v>257</v>
      </c>
      <c r="F82" s="15">
        <v>4050001004454</v>
      </c>
      <c r="G82" s="13" t="s">
        <v>56</v>
      </c>
      <c r="H82" s="16">
        <v>3673422</v>
      </c>
      <c r="I82" s="16">
        <v>3436426</v>
      </c>
      <c r="J82" s="17">
        <v>0.93500000000000005</v>
      </c>
      <c r="K82" s="13" t="s">
        <v>59</v>
      </c>
    </row>
    <row r="83" spans="1:11" s="2" customFormat="1" ht="73.5" customHeight="1" x14ac:dyDescent="0.15">
      <c r="A83" s="22">
        <v>80</v>
      </c>
      <c r="B83" s="13" t="s">
        <v>270</v>
      </c>
      <c r="C83" s="13" t="s">
        <v>271</v>
      </c>
      <c r="D83" s="14">
        <v>44418</v>
      </c>
      <c r="E83" s="13" t="s">
        <v>272</v>
      </c>
      <c r="F83" s="15">
        <v>6060001012834</v>
      </c>
      <c r="G83" s="13" t="s">
        <v>56</v>
      </c>
      <c r="H83" s="16">
        <v>9682477</v>
      </c>
      <c r="I83" s="16">
        <v>9460000</v>
      </c>
      <c r="J83" s="17">
        <v>0.97699999999999998</v>
      </c>
      <c r="K83" s="13"/>
    </row>
    <row r="84" spans="1:11" s="2" customFormat="1" ht="73.5" customHeight="1" x14ac:dyDescent="0.15">
      <c r="A84" s="22">
        <v>81</v>
      </c>
      <c r="B84" s="13" t="s">
        <v>273</v>
      </c>
      <c r="C84" s="13" t="s">
        <v>274</v>
      </c>
      <c r="D84" s="14">
        <v>44418</v>
      </c>
      <c r="E84" s="13" t="s">
        <v>275</v>
      </c>
      <c r="F84" s="15">
        <v>7090005000212</v>
      </c>
      <c r="G84" s="13" t="s">
        <v>56</v>
      </c>
      <c r="H84" s="16">
        <v>17408657</v>
      </c>
      <c r="I84" s="16">
        <v>17407390</v>
      </c>
      <c r="J84" s="17">
        <v>0.999</v>
      </c>
      <c r="K84" s="13"/>
    </row>
    <row r="85" spans="1:11" s="2" customFormat="1" ht="73.5" customHeight="1" x14ac:dyDescent="0.15">
      <c r="A85" s="22">
        <v>82</v>
      </c>
      <c r="B85" s="13" t="s">
        <v>276</v>
      </c>
      <c r="C85" s="13" t="s">
        <v>67</v>
      </c>
      <c r="D85" s="14">
        <v>44418</v>
      </c>
      <c r="E85" s="13" t="s">
        <v>277</v>
      </c>
      <c r="F85" s="15">
        <v>3011001006511</v>
      </c>
      <c r="G85" s="13" t="s">
        <v>56</v>
      </c>
      <c r="H85" s="16">
        <v>19846158</v>
      </c>
      <c r="I85" s="16">
        <v>18150000</v>
      </c>
      <c r="J85" s="17">
        <v>0.91400000000000003</v>
      </c>
      <c r="K85" s="13"/>
    </row>
    <row r="86" spans="1:11" s="2" customFormat="1" ht="107.25" customHeight="1" x14ac:dyDescent="0.15">
      <c r="A86" s="22">
        <v>83</v>
      </c>
      <c r="B86" s="13" t="s">
        <v>278</v>
      </c>
      <c r="C86" s="13" t="s">
        <v>279</v>
      </c>
      <c r="D86" s="14">
        <v>44419</v>
      </c>
      <c r="E86" s="13" t="s">
        <v>280</v>
      </c>
      <c r="F86" s="15">
        <v>9290801013485</v>
      </c>
      <c r="G86" s="13" t="s">
        <v>56</v>
      </c>
      <c r="H86" s="16">
        <v>2195935</v>
      </c>
      <c r="I86" s="16">
        <v>1513600</v>
      </c>
      <c r="J86" s="17">
        <v>0.68899999999999995</v>
      </c>
      <c r="K86" s="13"/>
    </row>
    <row r="87" spans="1:11" s="2" customFormat="1" ht="73.5" customHeight="1" x14ac:dyDescent="0.15">
      <c r="A87" s="22">
        <v>84</v>
      </c>
      <c r="B87" s="13" t="s">
        <v>281</v>
      </c>
      <c r="C87" s="13" t="s">
        <v>282</v>
      </c>
      <c r="D87" s="14">
        <v>44419</v>
      </c>
      <c r="E87" s="13" t="s">
        <v>78</v>
      </c>
      <c r="F87" s="15" t="s">
        <v>79</v>
      </c>
      <c r="G87" s="13" t="s">
        <v>56</v>
      </c>
      <c r="H87" s="16">
        <v>3832326</v>
      </c>
      <c r="I87" s="16">
        <v>3533750</v>
      </c>
      <c r="J87" s="17">
        <v>0.92200000000000004</v>
      </c>
      <c r="K87" s="13" t="s">
        <v>94</v>
      </c>
    </row>
    <row r="88" spans="1:11" s="2" customFormat="1" ht="73.5" customHeight="1" x14ac:dyDescent="0.15">
      <c r="A88" s="22">
        <v>85</v>
      </c>
      <c r="B88" s="13" t="s">
        <v>283</v>
      </c>
      <c r="C88" s="13" t="s">
        <v>284</v>
      </c>
      <c r="D88" s="14">
        <v>44419</v>
      </c>
      <c r="E88" s="13" t="s">
        <v>285</v>
      </c>
      <c r="F88" s="15">
        <v>4140001007225</v>
      </c>
      <c r="G88" s="13" t="s">
        <v>56</v>
      </c>
      <c r="H88" s="16">
        <v>4843589</v>
      </c>
      <c r="I88" s="16">
        <v>1617287</v>
      </c>
      <c r="J88" s="17">
        <v>0.33300000000000002</v>
      </c>
      <c r="K88" s="13"/>
    </row>
    <row r="89" spans="1:11" s="2" customFormat="1" ht="73.5" customHeight="1" x14ac:dyDescent="0.15">
      <c r="A89" s="22">
        <v>86</v>
      </c>
      <c r="B89" s="13" t="s">
        <v>286</v>
      </c>
      <c r="C89" s="13" t="s">
        <v>287</v>
      </c>
      <c r="D89" s="14">
        <v>44419</v>
      </c>
      <c r="E89" s="13" t="s">
        <v>288</v>
      </c>
      <c r="F89" s="15">
        <v>6390001001589</v>
      </c>
      <c r="G89" s="13" t="s">
        <v>56</v>
      </c>
      <c r="H89" s="16">
        <v>9480900</v>
      </c>
      <c r="I89" s="16">
        <v>9471000</v>
      </c>
      <c r="J89" s="17">
        <v>0.998</v>
      </c>
      <c r="K89" s="13"/>
    </row>
    <row r="90" spans="1:11" s="2" customFormat="1" ht="73.5" customHeight="1" x14ac:dyDescent="0.15">
      <c r="A90" s="22">
        <v>87</v>
      </c>
      <c r="B90" s="13" t="s">
        <v>289</v>
      </c>
      <c r="C90" s="13" t="s">
        <v>290</v>
      </c>
      <c r="D90" s="14">
        <v>44419</v>
      </c>
      <c r="E90" s="13" t="s">
        <v>291</v>
      </c>
      <c r="F90" s="15">
        <v>8290001015028</v>
      </c>
      <c r="G90" s="13" t="s">
        <v>57</v>
      </c>
      <c r="H90" s="16">
        <v>17665626</v>
      </c>
      <c r="I90" s="16">
        <v>14414400</v>
      </c>
      <c r="J90" s="17">
        <v>0.81499999999999995</v>
      </c>
      <c r="K90" s="13"/>
    </row>
    <row r="91" spans="1:11" s="2" customFormat="1" ht="73.5" customHeight="1" x14ac:dyDescent="0.15">
      <c r="A91" s="22">
        <v>88</v>
      </c>
      <c r="B91" s="13" t="s">
        <v>292</v>
      </c>
      <c r="C91" s="13" t="s">
        <v>293</v>
      </c>
      <c r="D91" s="14">
        <v>44419</v>
      </c>
      <c r="E91" s="13" t="s">
        <v>294</v>
      </c>
      <c r="F91" s="15">
        <v>3200005000039</v>
      </c>
      <c r="G91" s="13" t="s">
        <v>56</v>
      </c>
      <c r="H91" s="16">
        <v>69412443</v>
      </c>
      <c r="I91" s="16">
        <v>63800000</v>
      </c>
      <c r="J91" s="17">
        <v>0.91900000000000004</v>
      </c>
      <c r="K91" s="13" t="s">
        <v>63</v>
      </c>
    </row>
    <row r="92" spans="1:11" s="2" customFormat="1" ht="73.5" customHeight="1" x14ac:dyDescent="0.15">
      <c r="A92" s="22">
        <v>89</v>
      </c>
      <c r="B92" s="13" t="s">
        <v>295</v>
      </c>
      <c r="C92" s="13" t="s">
        <v>111</v>
      </c>
      <c r="D92" s="14">
        <v>44419</v>
      </c>
      <c r="E92" s="13" t="s">
        <v>85</v>
      </c>
      <c r="F92" s="15">
        <v>1020001071491</v>
      </c>
      <c r="G92" s="13" t="s">
        <v>57</v>
      </c>
      <c r="H92" s="16">
        <v>319394695</v>
      </c>
      <c r="I92" s="16">
        <v>317801704</v>
      </c>
      <c r="J92" s="17">
        <v>0.995</v>
      </c>
      <c r="K92" s="13" t="s">
        <v>96</v>
      </c>
    </row>
    <row r="93" spans="1:11" s="2" customFormat="1" ht="73.5" customHeight="1" x14ac:dyDescent="0.15">
      <c r="A93" s="22">
        <v>90</v>
      </c>
      <c r="B93" s="13" t="s">
        <v>296</v>
      </c>
      <c r="C93" s="13" t="s">
        <v>520</v>
      </c>
      <c r="D93" s="14">
        <v>44420</v>
      </c>
      <c r="E93" s="13" t="s">
        <v>297</v>
      </c>
      <c r="F93" s="15">
        <v>5700150021737</v>
      </c>
      <c r="G93" s="13" t="s">
        <v>56</v>
      </c>
      <c r="H93" s="16">
        <v>2420000</v>
      </c>
      <c r="I93" s="16">
        <v>2332000</v>
      </c>
      <c r="J93" s="17">
        <v>0.96299999999999997</v>
      </c>
      <c r="K93" s="13"/>
    </row>
    <row r="94" spans="1:11" s="2" customFormat="1" ht="73.5" customHeight="1" x14ac:dyDescent="0.15">
      <c r="A94" s="22">
        <v>91</v>
      </c>
      <c r="B94" s="13" t="s">
        <v>298</v>
      </c>
      <c r="C94" s="13" t="s">
        <v>299</v>
      </c>
      <c r="D94" s="14">
        <v>44420</v>
      </c>
      <c r="E94" s="13" t="s">
        <v>300</v>
      </c>
      <c r="F94" s="15">
        <v>4370001002194</v>
      </c>
      <c r="G94" s="13" t="s">
        <v>57</v>
      </c>
      <c r="H94" s="16">
        <v>3226219</v>
      </c>
      <c r="I94" s="16">
        <v>2970000</v>
      </c>
      <c r="J94" s="17">
        <v>0.92</v>
      </c>
      <c r="K94" s="13"/>
    </row>
    <row r="95" spans="1:11" s="2" customFormat="1" ht="73.5" customHeight="1" x14ac:dyDescent="0.15">
      <c r="A95" s="22">
        <v>92</v>
      </c>
      <c r="B95" s="13" t="s">
        <v>301</v>
      </c>
      <c r="C95" s="13" t="s">
        <v>302</v>
      </c>
      <c r="D95" s="14">
        <v>44420</v>
      </c>
      <c r="E95" s="13" t="s">
        <v>303</v>
      </c>
      <c r="F95" s="15">
        <v>7060002026799</v>
      </c>
      <c r="G95" s="13" t="s">
        <v>56</v>
      </c>
      <c r="H95" s="16">
        <v>9355940</v>
      </c>
      <c r="I95" s="16">
        <v>9350000</v>
      </c>
      <c r="J95" s="17">
        <v>0.999</v>
      </c>
      <c r="K95" s="13"/>
    </row>
    <row r="96" spans="1:11" s="2" customFormat="1" ht="73.5" customHeight="1" x14ac:dyDescent="0.15">
      <c r="A96" s="22">
        <v>93</v>
      </c>
      <c r="B96" s="13" t="s">
        <v>304</v>
      </c>
      <c r="C96" s="13" t="s">
        <v>305</v>
      </c>
      <c r="D96" s="14">
        <v>44421</v>
      </c>
      <c r="E96" s="13" t="s">
        <v>306</v>
      </c>
      <c r="F96" s="15">
        <v>8410005000302</v>
      </c>
      <c r="G96" s="13" t="s">
        <v>56</v>
      </c>
      <c r="H96" s="16">
        <v>69910196</v>
      </c>
      <c r="I96" s="16">
        <v>68200000</v>
      </c>
      <c r="J96" s="17">
        <v>0.97499999999999998</v>
      </c>
      <c r="K96" s="13" t="s">
        <v>58</v>
      </c>
    </row>
    <row r="97" spans="1:11" s="2" customFormat="1" ht="73.5" customHeight="1" x14ac:dyDescent="0.15">
      <c r="A97" s="22">
        <v>94</v>
      </c>
      <c r="B97" s="13" t="s">
        <v>307</v>
      </c>
      <c r="C97" s="13" t="s">
        <v>308</v>
      </c>
      <c r="D97" s="14">
        <v>44424</v>
      </c>
      <c r="E97" s="13" t="s">
        <v>309</v>
      </c>
      <c r="F97" s="15">
        <v>3430005000882</v>
      </c>
      <c r="G97" s="13" t="s">
        <v>56</v>
      </c>
      <c r="H97" s="16">
        <v>20874400</v>
      </c>
      <c r="I97" s="16">
        <v>20460000</v>
      </c>
      <c r="J97" s="17">
        <v>0.98</v>
      </c>
      <c r="K97" s="13" t="s">
        <v>63</v>
      </c>
    </row>
    <row r="98" spans="1:11" s="2" customFormat="1" ht="200.25" customHeight="1" x14ac:dyDescent="0.15">
      <c r="A98" s="22">
        <v>95</v>
      </c>
      <c r="B98" s="13" t="s">
        <v>310</v>
      </c>
      <c r="C98" s="13" t="s">
        <v>308</v>
      </c>
      <c r="D98" s="14">
        <v>44424</v>
      </c>
      <c r="E98" s="13" t="s">
        <v>309</v>
      </c>
      <c r="F98" s="15">
        <v>3430005000882</v>
      </c>
      <c r="G98" s="13" t="s">
        <v>56</v>
      </c>
      <c r="H98" s="16">
        <v>44115624</v>
      </c>
      <c r="I98" s="16">
        <v>44022000</v>
      </c>
      <c r="J98" s="17">
        <v>0.997</v>
      </c>
      <c r="K98" s="13" t="s">
        <v>63</v>
      </c>
    </row>
    <row r="99" spans="1:11" s="2" customFormat="1" ht="73.5" customHeight="1" x14ac:dyDescent="0.15">
      <c r="A99" s="22">
        <v>96</v>
      </c>
      <c r="B99" s="13" t="s">
        <v>311</v>
      </c>
      <c r="C99" s="13" t="s">
        <v>312</v>
      </c>
      <c r="D99" s="14">
        <v>44425</v>
      </c>
      <c r="E99" s="13" t="s">
        <v>313</v>
      </c>
      <c r="F99" s="15">
        <v>5470001003207</v>
      </c>
      <c r="G99" s="13" t="s">
        <v>56</v>
      </c>
      <c r="H99" s="16">
        <v>966779</v>
      </c>
      <c r="I99" s="16">
        <v>686026</v>
      </c>
      <c r="J99" s="17">
        <v>0.70899999999999996</v>
      </c>
      <c r="K99" s="13" t="s">
        <v>512</v>
      </c>
    </row>
    <row r="100" spans="1:11" s="2" customFormat="1" ht="73.5" customHeight="1" x14ac:dyDescent="0.15">
      <c r="A100" s="22">
        <v>97</v>
      </c>
      <c r="B100" s="13" t="s">
        <v>314</v>
      </c>
      <c r="C100" s="13" t="s">
        <v>315</v>
      </c>
      <c r="D100" s="14">
        <v>44425</v>
      </c>
      <c r="E100" s="13" t="s">
        <v>316</v>
      </c>
      <c r="F100" s="15">
        <v>3180001033061</v>
      </c>
      <c r="G100" s="13" t="s">
        <v>57</v>
      </c>
      <c r="H100" s="16">
        <v>3193080</v>
      </c>
      <c r="I100" s="16">
        <v>2831400</v>
      </c>
      <c r="J100" s="17">
        <v>0.88600000000000001</v>
      </c>
      <c r="K100" s="13"/>
    </row>
    <row r="101" spans="1:11" s="2" customFormat="1" ht="73.5" customHeight="1" x14ac:dyDescent="0.15">
      <c r="A101" s="22">
        <v>98</v>
      </c>
      <c r="B101" s="13" t="s">
        <v>317</v>
      </c>
      <c r="C101" s="13" t="s">
        <v>62</v>
      </c>
      <c r="D101" s="14">
        <v>44425</v>
      </c>
      <c r="E101" s="13" t="s">
        <v>318</v>
      </c>
      <c r="F101" s="15">
        <v>6050001001904</v>
      </c>
      <c r="G101" s="13" t="s">
        <v>56</v>
      </c>
      <c r="H101" s="16">
        <v>5170000</v>
      </c>
      <c r="I101" s="16">
        <v>4838900</v>
      </c>
      <c r="J101" s="17">
        <v>0.93500000000000005</v>
      </c>
      <c r="K101" s="13"/>
    </row>
    <row r="102" spans="1:11" s="2" customFormat="1" ht="73.5" customHeight="1" x14ac:dyDescent="0.15">
      <c r="A102" s="22">
        <v>99</v>
      </c>
      <c r="B102" s="13" t="s">
        <v>319</v>
      </c>
      <c r="C102" s="13" t="s">
        <v>320</v>
      </c>
      <c r="D102" s="14">
        <v>44425</v>
      </c>
      <c r="E102" s="13" t="s">
        <v>321</v>
      </c>
      <c r="F102" s="15">
        <v>2011101012138</v>
      </c>
      <c r="G102" s="13" t="s">
        <v>56</v>
      </c>
      <c r="H102" s="16">
        <v>8713948</v>
      </c>
      <c r="I102" s="16">
        <v>8360000</v>
      </c>
      <c r="J102" s="17">
        <v>0.95899999999999996</v>
      </c>
      <c r="K102" s="13"/>
    </row>
    <row r="103" spans="1:11" s="2" customFormat="1" ht="73.5" customHeight="1" x14ac:dyDescent="0.15">
      <c r="A103" s="22">
        <v>100</v>
      </c>
      <c r="B103" s="13" t="s">
        <v>322</v>
      </c>
      <c r="C103" s="13" t="s">
        <v>60</v>
      </c>
      <c r="D103" s="14">
        <v>44426</v>
      </c>
      <c r="E103" s="13" t="s">
        <v>323</v>
      </c>
      <c r="F103" s="15">
        <v>2140001058369</v>
      </c>
      <c r="G103" s="13" t="s">
        <v>56</v>
      </c>
      <c r="H103" s="16">
        <v>2194500</v>
      </c>
      <c r="I103" s="16">
        <v>1917300</v>
      </c>
      <c r="J103" s="17">
        <v>0.873</v>
      </c>
      <c r="K103" s="13"/>
    </row>
    <row r="104" spans="1:11" s="2" customFormat="1" ht="73.5" customHeight="1" x14ac:dyDescent="0.15">
      <c r="A104" s="22">
        <v>101</v>
      </c>
      <c r="B104" s="13" t="s">
        <v>324</v>
      </c>
      <c r="C104" s="13" t="s">
        <v>60</v>
      </c>
      <c r="D104" s="14">
        <v>44426</v>
      </c>
      <c r="E104" s="13" t="s">
        <v>325</v>
      </c>
      <c r="F104" s="15">
        <v>2140001058369</v>
      </c>
      <c r="G104" s="13" t="s">
        <v>56</v>
      </c>
      <c r="H104" s="16">
        <v>2453297</v>
      </c>
      <c r="I104" s="16">
        <v>2156000</v>
      </c>
      <c r="J104" s="17">
        <v>0.878</v>
      </c>
      <c r="K104" s="13"/>
    </row>
    <row r="105" spans="1:11" s="2" customFormat="1" ht="73.5" customHeight="1" x14ac:dyDescent="0.15">
      <c r="A105" s="22">
        <v>102</v>
      </c>
      <c r="B105" s="13" t="s">
        <v>326</v>
      </c>
      <c r="C105" s="13" t="s">
        <v>327</v>
      </c>
      <c r="D105" s="14">
        <v>44426</v>
      </c>
      <c r="E105" s="13" t="s">
        <v>328</v>
      </c>
      <c r="F105" s="15">
        <v>9010101002613</v>
      </c>
      <c r="G105" s="13" t="s">
        <v>56</v>
      </c>
      <c r="H105" s="16">
        <v>4070000</v>
      </c>
      <c r="I105" s="16">
        <v>3547500</v>
      </c>
      <c r="J105" s="17">
        <v>0.871</v>
      </c>
      <c r="K105" s="13" t="s">
        <v>59</v>
      </c>
    </row>
    <row r="106" spans="1:11" s="2" customFormat="1" ht="73.5" customHeight="1" x14ac:dyDescent="0.15">
      <c r="A106" s="22">
        <v>103</v>
      </c>
      <c r="B106" s="13" t="s">
        <v>329</v>
      </c>
      <c r="C106" s="13" t="s">
        <v>60</v>
      </c>
      <c r="D106" s="14">
        <v>44426</v>
      </c>
      <c r="E106" s="13" t="s">
        <v>330</v>
      </c>
      <c r="F106" s="15">
        <v>9010001000634</v>
      </c>
      <c r="G106" s="13" t="s">
        <v>56</v>
      </c>
      <c r="H106" s="16">
        <v>6579356</v>
      </c>
      <c r="I106" s="16">
        <v>5703500</v>
      </c>
      <c r="J106" s="17">
        <v>0.86599999999999999</v>
      </c>
      <c r="K106" s="13"/>
    </row>
    <row r="107" spans="1:11" s="2" customFormat="1" ht="73.5" customHeight="1" x14ac:dyDescent="0.15">
      <c r="A107" s="22">
        <v>104</v>
      </c>
      <c r="B107" s="13" t="s">
        <v>331</v>
      </c>
      <c r="C107" s="13" t="s">
        <v>60</v>
      </c>
      <c r="D107" s="14">
        <v>44426</v>
      </c>
      <c r="E107" s="13" t="s">
        <v>332</v>
      </c>
      <c r="F107" s="15">
        <v>9010001000634</v>
      </c>
      <c r="G107" s="13" t="s">
        <v>56</v>
      </c>
      <c r="H107" s="16">
        <v>19585181</v>
      </c>
      <c r="I107" s="16">
        <v>17242500</v>
      </c>
      <c r="J107" s="17">
        <v>0.88</v>
      </c>
      <c r="K107" s="13"/>
    </row>
    <row r="108" spans="1:11" s="2" customFormat="1" ht="73.5" customHeight="1" x14ac:dyDescent="0.15">
      <c r="A108" s="22">
        <v>105</v>
      </c>
      <c r="B108" s="13" t="s">
        <v>333</v>
      </c>
      <c r="C108" s="13" t="s">
        <v>60</v>
      </c>
      <c r="D108" s="14">
        <v>44426</v>
      </c>
      <c r="E108" s="13" t="s">
        <v>330</v>
      </c>
      <c r="F108" s="15">
        <v>9010001000634</v>
      </c>
      <c r="G108" s="13" t="s">
        <v>56</v>
      </c>
      <c r="H108" s="16">
        <v>32573248</v>
      </c>
      <c r="I108" s="16">
        <v>28677000</v>
      </c>
      <c r="J108" s="17">
        <v>0.88</v>
      </c>
      <c r="K108" s="13"/>
    </row>
    <row r="109" spans="1:11" s="2" customFormat="1" ht="73.5" customHeight="1" x14ac:dyDescent="0.15">
      <c r="A109" s="22">
        <v>106</v>
      </c>
      <c r="B109" s="13" t="s">
        <v>334</v>
      </c>
      <c r="C109" s="13" t="s">
        <v>111</v>
      </c>
      <c r="D109" s="14">
        <v>44426</v>
      </c>
      <c r="E109" s="13" t="s">
        <v>335</v>
      </c>
      <c r="F109" s="15">
        <v>9010601021385</v>
      </c>
      <c r="G109" s="13" t="s">
        <v>56</v>
      </c>
      <c r="H109" s="16">
        <v>48153600</v>
      </c>
      <c r="I109" s="16">
        <v>47930080</v>
      </c>
      <c r="J109" s="17">
        <v>0.995</v>
      </c>
      <c r="K109" s="13"/>
    </row>
    <row r="110" spans="1:11" s="2" customFormat="1" ht="216.75" customHeight="1" x14ac:dyDescent="0.15">
      <c r="A110" s="22">
        <v>107</v>
      </c>
      <c r="B110" s="13" t="s">
        <v>336</v>
      </c>
      <c r="C110" s="13" t="s">
        <v>74</v>
      </c>
      <c r="D110" s="14">
        <v>44427</v>
      </c>
      <c r="E110" s="13" t="s">
        <v>337</v>
      </c>
      <c r="F110" s="15">
        <v>2430005010734</v>
      </c>
      <c r="G110" s="13" t="s">
        <v>56</v>
      </c>
      <c r="H110" s="16">
        <v>1004224</v>
      </c>
      <c r="I110" s="16">
        <v>866180</v>
      </c>
      <c r="J110" s="17">
        <v>0.86199999999999999</v>
      </c>
      <c r="K110" s="13" t="s">
        <v>59</v>
      </c>
    </row>
    <row r="111" spans="1:11" s="2" customFormat="1" ht="73.5" customHeight="1" x14ac:dyDescent="0.15">
      <c r="A111" s="22">
        <v>108</v>
      </c>
      <c r="B111" s="13" t="s">
        <v>338</v>
      </c>
      <c r="C111" s="13" t="s">
        <v>111</v>
      </c>
      <c r="D111" s="14">
        <v>44427</v>
      </c>
      <c r="E111" s="13" t="s">
        <v>339</v>
      </c>
      <c r="F111" s="15">
        <v>4010001078832</v>
      </c>
      <c r="G111" s="13" t="s">
        <v>56</v>
      </c>
      <c r="H111" s="16">
        <v>2339260</v>
      </c>
      <c r="I111" s="16">
        <v>1903000</v>
      </c>
      <c r="J111" s="17">
        <v>0.81299999999999994</v>
      </c>
      <c r="K111" s="13" t="s">
        <v>513</v>
      </c>
    </row>
    <row r="112" spans="1:11" s="2" customFormat="1" ht="73.5" customHeight="1" x14ac:dyDescent="0.15">
      <c r="A112" s="22">
        <v>109</v>
      </c>
      <c r="B112" s="13" t="s">
        <v>340</v>
      </c>
      <c r="C112" s="13" t="s">
        <v>74</v>
      </c>
      <c r="D112" s="14">
        <v>44427</v>
      </c>
      <c r="E112" s="13" t="s">
        <v>341</v>
      </c>
      <c r="F112" s="15">
        <v>1430001017032</v>
      </c>
      <c r="G112" s="13" t="s">
        <v>56</v>
      </c>
      <c r="H112" s="16">
        <v>3112361</v>
      </c>
      <c r="I112" s="16">
        <v>2722756</v>
      </c>
      <c r="J112" s="17">
        <v>0.874</v>
      </c>
      <c r="K112" s="13" t="s">
        <v>59</v>
      </c>
    </row>
    <row r="113" spans="1:11" s="2" customFormat="1" ht="73.5" customHeight="1" x14ac:dyDescent="0.15">
      <c r="A113" s="22">
        <v>110</v>
      </c>
      <c r="B113" s="13" t="s">
        <v>342</v>
      </c>
      <c r="C113" s="13" t="s">
        <v>93</v>
      </c>
      <c r="D113" s="14">
        <v>44427</v>
      </c>
      <c r="E113" s="13" t="s">
        <v>343</v>
      </c>
      <c r="F113" s="15">
        <v>6010001123256</v>
      </c>
      <c r="G113" s="13" t="s">
        <v>56</v>
      </c>
      <c r="H113" s="16">
        <v>3358504</v>
      </c>
      <c r="I113" s="16">
        <v>3004977</v>
      </c>
      <c r="J113" s="17">
        <v>0.89400000000000002</v>
      </c>
      <c r="K113" s="13"/>
    </row>
    <row r="114" spans="1:11" s="2" customFormat="1" ht="73.5" customHeight="1" x14ac:dyDescent="0.15">
      <c r="A114" s="22">
        <v>111</v>
      </c>
      <c r="B114" s="13" t="s">
        <v>344</v>
      </c>
      <c r="C114" s="13" t="s">
        <v>345</v>
      </c>
      <c r="D114" s="14">
        <v>44427</v>
      </c>
      <c r="E114" s="13" t="s">
        <v>346</v>
      </c>
      <c r="F114" s="15">
        <v>4130001022571</v>
      </c>
      <c r="G114" s="13" t="s">
        <v>56</v>
      </c>
      <c r="H114" s="16">
        <v>3819530</v>
      </c>
      <c r="I114" s="16">
        <v>3597000</v>
      </c>
      <c r="J114" s="17">
        <v>0.94099999999999995</v>
      </c>
      <c r="K114" s="13"/>
    </row>
    <row r="115" spans="1:11" s="2" customFormat="1" ht="73.5" customHeight="1" x14ac:dyDescent="0.15">
      <c r="A115" s="22">
        <v>112</v>
      </c>
      <c r="B115" s="13" t="s">
        <v>347</v>
      </c>
      <c r="C115" s="13" t="s">
        <v>93</v>
      </c>
      <c r="D115" s="14">
        <v>44427</v>
      </c>
      <c r="E115" s="13" t="s">
        <v>240</v>
      </c>
      <c r="F115" s="15">
        <v>2140001058369</v>
      </c>
      <c r="G115" s="13" t="s">
        <v>56</v>
      </c>
      <c r="H115" s="16">
        <v>5716381</v>
      </c>
      <c r="I115" s="16">
        <v>4881404</v>
      </c>
      <c r="J115" s="17">
        <v>0.85299999999999998</v>
      </c>
      <c r="K115" s="13"/>
    </row>
    <row r="116" spans="1:11" s="2" customFormat="1" ht="73.5" customHeight="1" x14ac:dyDescent="0.15">
      <c r="A116" s="22">
        <v>113</v>
      </c>
      <c r="B116" s="13" t="s">
        <v>348</v>
      </c>
      <c r="C116" s="13" t="s">
        <v>93</v>
      </c>
      <c r="D116" s="14">
        <v>44427</v>
      </c>
      <c r="E116" s="13" t="s">
        <v>225</v>
      </c>
      <c r="F116" s="15">
        <v>1010001045703</v>
      </c>
      <c r="G116" s="13" t="s">
        <v>56</v>
      </c>
      <c r="H116" s="16">
        <v>6877750</v>
      </c>
      <c r="I116" s="16">
        <v>6767706</v>
      </c>
      <c r="J116" s="17">
        <v>0.98399999999999999</v>
      </c>
      <c r="K116" s="13"/>
    </row>
    <row r="117" spans="1:11" s="2" customFormat="1" ht="73.5" customHeight="1" x14ac:dyDescent="0.15">
      <c r="A117" s="22">
        <v>114</v>
      </c>
      <c r="B117" s="13" t="s">
        <v>349</v>
      </c>
      <c r="C117" s="13" t="s">
        <v>93</v>
      </c>
      <c r="D117" s="14">
        <v>44427</v>
      </c>
      <c r="E117" s="13" t="s">
        <v>350</v>
      </c>
      <c r="F117" s="15">
        <v>8120001075369</v>
      </c>
      <c r="G117" s="13" t="s">
        <v>56</v>
      </c>
      <c r="H117" s="16">
        <v>9196616</v>
      </c>
      <c r="I117" s="16">
        <v>6686392</v>
      </c>
      <c r="J117" s="17">
        <v>0.72699999999999998</v>
      </c>
      <c r="K117" s="13"/>
    </row>
    <row r="118" spans="1:11" s="2" customFormat="1" ht="73.5" customHeight="1" x14ac:dyDescent="0.15">
      <c r="A118" s="22">
        <v>115</v>
      </c>
      <c r="B118" s="13" t="s">
        <v>351</v>
      </c>
      <c r="C118" s="13" t="s">
        <v>111</v>
      </c>
      <c r="D118" s="14">
        <v>44427</v>
      </c>
      <c r="E118" s="13" t="s">
        <v>352</v>
      </c>
      <c r="F118" s="15">
        <v>5010401050919</v>
      </c>
      <c r="G118" s="13" t="s">
        <v>57</v>
      </c>
      <c r="H118" s="16">
        <v>111719391</v>
      </c>
      <c r="I118" s="16">
        <v>69300000</v>
      </c>
      <c r="J118" s="17">
        <v>0.62</v>
      </c>
      <c r="K118" s="13"/>
    </row>
    <row r="119" spans="1:11" s="2" customFormat="1" ht="73.5" customHeight="1" x14ac:dyDescent="0.15">
      <c r="A119" s="22">
        <v>116</v>
      </c>
      <c r="B119" s="13" t="s">
        <v>353</v>
      </c>
      <c r="C119" s="13" t="s">
        <v>111</v>
      </c>
      <c r="D119" s="14">
        <v>44428</v>
      </c>
      <c r="E119" s="13" t="s">
        <v>354</v>
      </c>
      <c r="F119" s="15">
        <v>5010601023501</v>
      </c>
      <c r="G119" s="13" t="s">
        <v>56</v>
      </c>
      <c r="H119" s="16">
        <v>1745690</v>
      </c>
      <c r="I119" s="16">
        <v>1215968</v>
      </c>
      <c r="J119" s="17">
        <v>0.69599999999999995</v>
      </c>
      <c r="K119" s="20" t="s">
        <v>59</v>
      </c>
    </row>
    <row r="120" spans="1:11" s="2" customFormat="1" ht="73.5" customHeight="1" x14ac:dyDescent="0.15">
      <c r="A120" s="22">
        <v>117</v>
      </c>
      <c r="B120" s="13" t="s">
        <v>355</v>
      </c>
      <c r="C120" s="13" t="s">
        <v>185</v>
      </c>
      <c r="D120" s="14">
        <v>44428</v>
      </c>
      <c r="E120" s="13" t="s">
        <v>356</v>
      </c>
      <c r="F120" s="15" t="s">
        <v>357</v>
      </c>
      <c r="G120" s="13" t="s">
        <v>56</v>
      </c>
      <c r="H120" s="16">
        <v>2768040</v>
      </c>
      <c r="I120" s="16">
        <v>2768040</v>
      </c>
      <c r="J120" s="17">
        <v>1</v>
      </c>
      <c r="K120" s="13" t="s">
        <v>514</v>
      </c>
    </row>
    <row r="121" spans="1:11" s="2" customFormat="1" ht="73.5" customHeight="1" x14ac:dyDescent="0.15">
      <c r="A121" s="22">
        <v>118</v>
      </c>
      <c r="B121" s="13" t="s">
        <v>358</v>
      </c>
      <c r="C121" s="13" t="s">
        <v>359</v>
      </c>
      <c r="D121" s="14">
        <v>44428</v>
      </c>
      <c r="E121" s="13" t="s">
        <v>360</v>
      </c>
      <c r="F121" s="15" t="s">
        <v>361</v>
      </c>
      <c r="G121" s="13" t="s">
        <v>56</v>
      </c>
      <c r="H121" s="16">
        <v>5165952</v>
      </c>
      <c r="I121" s="16">
        <v>4831200</v>
      </c>
      <c r="J121" s="17">
        <v>0.93500000000000005</v>
      </c>
      <c r="K121" s="13"/>
    </row>
    <row r="122" spans="1:11" s="2" customFormat="1" ht="73.5" customHeight="1" x14ac:dyDescent="0.15">
      <c r="A122" s="22">
        <v>119</v>
      </c>
      <c r="B122" s="13" t="s">
        <v>362</v>
      </c>
      <c r="C122" s="13" t="s">
        <v>93</v>
      </c>
      <c r="D122" s="14">
        <v>44428</v>
      </c>
      <c r="E122" s="13" t="s">
        <v>153</v>
      </c>
      <c r="F122" s="15">
        <v>8012301001726</v>
      </c>
      <c r="G122" s="13" t="s">
        <v>56</v>
      </c>
      <c r="H122" s="16">
        <v>88159500</v>
      </c>
      <c r="I122" s="16">
        <v>79134000</v>
      </c>
      <c r="J122" s="17">
        <v>0.89700000000000002</v>
      </c>
      <c r="K122" s="13"/>
    </row>
    <row r="123" spans="1:11" s="2" customFormat="1" ht="73.5" customHeight="1" x14ac:dyDescent="0.15">
      <c r="A123" s="22">
        <v>120</v>
      </c>
      <c r="B123" s="13" t="s">
        <v>363</v>
      </c>
      <c r="C123" s="13" t="s">
        <v>93</v>
      </c>
      <c r="D123" s="14">
        <v>44428</v>
      </c>
      <c r="E123" s="13" t="s">
        <v>146</v>
      </c>
      <c r="F123" s="15">
        <v>3011101058122</v>
      </c>
      <c r="G123" s="13" t="s">
        <v>56</v>
      </c>
      <c r="H123" s="16">
        <v>126491552</v>
      </c>
      <c r="I123" s="16">
        <v>114710651</v>
      </c>
      <c r="J123" s="17">
        <v>0.90600000000000003</v>
      </c>
      <c r="K123" s="13"/>
    </row>
    <row r="124" spans="1:11" s="2" customFormat="1" ht="73.5" customHeight="1" x14ac:dyDescent="0.15">
      <c r="A124" s="22">
        <v>121</v>
      </c>
      <c r="B124" s="13" t="s">
        <v>364</v>
      </c>
      <c r="C124" s="13" t="s">
        <v>88</v>
      </c>
      <c r="D124" s="18">
        <v>44431</v>
      </c>
      <c r="E124" s="13" t="s">
        <v>365</v>
      </c>
      <c r="F124" s="15">
        <v>3240005004003</v>
      </c>
      <c r="G124" s="13" t="s">
        <v>56</v>
      </c>
      <c r="H124" s="16">
        <v>1194380</v>
      </c>
      <c r="I124" s="16">
        <v>1194380</v>
      </c>
      <c r="J124" s="17">
        <v>1</v>
      </c>
      <c r="K124" s="13" t="s">
        <v>94</v>
      </c>
    </row>
    <row r="125" spans="1:11" s="2" customFormat="1" ht="73.5" customHeight="1" x14ac:dyDescent="0.15">
      <c r="A125" s="22">
        <v>122</v>
      </c>
      <c r="B125" s="13" t="s">
        <v>366</v>
      </c>
      <c r="C125" s="13" t="s">
        <v>93</v>
      </c>
      <c r="D125" s="14">
        <v>44431</v>
      </c>
      <c r="E125" s="21" t="s">
        <v>153</v>
      </c>
      <c r="F125" s="15">
        <v>8012301001726</v>
      </c>
      <c r="G125" s="13" t="s">
        <v>56</v>
      </c>
      <c r="H125" s="16">
        <v>4349312</v>
      </c>
      <c r="I125" s="16">
        <v>2513973</v>
      </c>
      <c r="J125" s="17">
        <v>0.57799999999999996</v>
      </c>
      <c r="K125" s="13"/>
    </row>
    <row r="126" spans="1:11" s="2" customFormat="1" ht="73.5" customHeight="1" x14ac:dyDescent="0.15">
      <c r="A126" s="22">
        <v>123</v>
      </c>
      <c r="B126" s="13" t="s">
        <v>367</v>
      </c>
      <c r="C126" s="13" t="s">
        <v>93</v>
      </c>
      <c r="D126" s="14">
        <v>44431</v>
      </c>
      <c r="E126" s="13" t="s">
        <v>210</v>
      </c>
      <c r="F126" s="15">
        <v>8010001040301</v>
      </c>
      <c r="G126" s="13" t="s">
        <v>56</v>
      </c>
      <c r="H126" s="16">
        <v>5373284</v>
      </c>
      <c r="I126" s="16">
        <v>4120644</v>
      </c>
      <c r="J126" s="17">
        <v>0.76600000000000001</v>
      </c>
      <c r="K126" s="13"/>
    </row>
    <row r="127" spans="1:11" s="2" customFormat="1" ht="73.5" customHeight="1" x14ac:dyDescent="0.15">
      <c r="A127" s="22">
        <v>124</v>
      </c>
      <c r="B127" s="13" t="s">
        <v>368</v>
      </c>
      <c r="C127" s="13" t="s">
        <v>93</v>
      </c>
      <c r="D127" s="14">
        <v>44431</v>
      </c>
      <c r="E127" s="13" t="s">
        <v>225</v>
      </c>
      <c r="F127" s="15">
        <v>1010001045703</v>
      </c>
      <c r="G127" s="13" t="s">
        <v>56</v>
      </c>
      <c r="H127" s="16">
        <v>6682269</v>
      </c>
      <c r="I127" s="16">
        <v>6541271</v>
      </c>
      <c r="J127" s="17">
        <v>0.97799999999999998</v>
      </c>
      <c r="K127" s="13"/>
    </row>
    <row r="128" spans="1:11" s="2" customFormat="1" ht="73.5" customHeight="1" x14ac:dyDescent="0.15">
      <c r="A128" s="22">
        <v>125</v>
      </c>
      <c r="B128" s="13" t="s">
        <v>369</v>
      </c>
      <c r="C128" s="13" t="s">
        <v>93</v>
      </c>
      <c r="D128" s="14">
        <v>44431</v>
      </c>
      <c r="E128" s="13" t="s">
        <v>225</v>
      </c>
      <c r="F128" s="15">
        <v>1010001045703</v>
      </c>
      <c r="G128" s="13" t="s">
        <v>56</v>
      </c>
      <c r="H128" s="16">
        <v>9221168</v>
      </c>
      <c r="I128" s="16">
        <v>9047918</v>
      </c>
      <c r="J128" s="17">
        <v>0.98099999999999998</v>
      </c>
      <c r="K128" s="13"/>
    </row>
    <row r="129" spans="1:11" s="2" customFormat="1" ht="73.5" customHeight="1" x14ac:dyDescent="0.15">
      <c r="A129" s="22">
        <v>126</v>
      </c>
      <c r="B129" s="13" t="s">
        <v>370</v>
      </c>
      <c r="C129" s="13" t="s">
        <v>371</v>
      </c>
      <c r="D129" s="14">
        <v>44431</v>
      </c>
      <c r="E129" s="13" t="s">
        <v>372</v>
      </c>
      <c r="F129" s="15">
        <v>1180001017009</v>
      </c>
      <c r="G129" s="13" t="s">
        <v>56</v>
      </c>
      <c r="H129" s="16">
        <v>9822780</v>
      </c>
      <c r="I129" s="16">
        <v>9130000</v>
      </c>
      <c r="J129" s="17">
        <v>0.92900000000000005</v>
      </c>
      <c r="K129" s="13"/>
    </row>
    <row r="130" spans="1:11" s="2" customFormat="1" ht="73.5" customHeight="1" x14ac:dyDescent="0.15">
      <c r="A130" s="22">
        <v>127</v>
      </c>
      <c r="B130" s="13" t="s">
        <v>373</v>
      </c>
      <c r="C130" s="13" t="s">
        <v>371</v>
      </c>
      <c r="D130" s="14">
        <v>44431</v>
      </c>
      <c r="E130" s="13" t="s">
        <v>374</v>
      </c>
      <c r="F130" s="15">
        <v>8010801009041</v>
      </c>
      <c r="G130" s="13" t="s">
        <v>56</v>
      </c>
      <c r="H130" s="16">
        <v>43725000</v>
      </c>
      <c r="I130" s="16">
        <v>38478000</v>
      </c>
      <c r="J130" s="17">
        <v>0.88</v>
      </c>
      <c r="K130" s="13"/>
    </row>
    <row r="131" spans="1:11" s="2" customFormat="1" ht="73.5" customHeight="1" x14ac:dyDescent="0.15">
      <c r="A131" s="22">
        <v>128</v>
      </c>
      <c r="B131" s="13" t="s">
        <v>375</v>
      </c>
      <c r="C131" s="13" t="s">
        <v>371</v>
      </c>
      <c r="D131" s="14">
        <v>44431</v>
      </c>
      <c r="E131" s="13" t="s">
        <v>376</v>
      </c>
      <c r="F131" s="15">
        <v>2430001016743</v>
      </c>
      <c r="G131" s="13" t="s">
        <v>56</v>
      </c>
      <c r="H131" s="16">
        <v>71500000</v>
      </c>
      <c r="I131" s="16">
        <v>57200000.000000007</v>
      </c>
      <c r="J131" s="17">
        <v>0.8</v>
      </c>
      <c r="K131" s="13"/>
    </row>
    <row r="132" spans="1:11" s="2" customFormat="1" ht="73.5" customHeight="1" x14ac:dyDescent="0.15">
      <c r="A132" s="22">
        <v>129</v>
      </c>
      <c r="B132" s="13" t="s">
        <v>377</v>
      </c>
      <c r="C132" s="13" t="s">
        <v>371</v>
      </c>
      <c r="D132" s="14">
        <v>44431</v>
      </c>
      <c r="E132" s="13" t="s">
        <v>378</v>
      </c>
      <c r="F132" s="15" t="s">
        <v>379</v>
      </c>
      <c r="G132" s="13" t="s">
        <v>56</v>
      </c>
      <c r="H132" s="16">
        <v>76105700</v>
      </c>
      <c r="I132" s="16">
        <v>75570000</v>
      </c>
      <c r="J132" s="17">
        <v>0.99199999999999999</v>
      </c>
      <c r="K132" s="13"/>
    </row>
    <row r="133" spans="1:11" s="2" customFormat="1" ht="73.5" customHeight="1" x14ac:dyDescent="0.15">
      <c r="A133" s="22">
        <v>130</v>
      </c>
      <c r="B133" s="13" t="s">
        <v>380</v>
      </c>
      <c r="C133" s="13" t="s">
        <v>381</v>
      </c>
      <c r="D133" s="14">
        <v>44432</v>
      </c>
      <c r="E133" s="13" t="s">
        <v>382</v>
      </c>
      <c r="F133" s="15">
        <v>2470001008828</v>
      </c>
      <c r="G133" s="13" t="s">
        <v>56</v>
      </c>
      <c r="H133" s="16">
        <v>1228700</v>
      </c>
      <c r="I133" s="16">
        <v>1017500</v>
      </c>
      <c r="J133" s="17">
        <v>0.82799999999999996</v>
      </c>
      <c r="K133" s="13"/>
    </row>
    <row r="134" spans="1:11" s="2" customFormat="1" ht="73.5" customHeight="1" x14ac:dyDescent="0.15">
      <c r="A134" s="22">
        <v>131</v>
      </c>
      <c r="B134" s="13" t="s">
        <v>383</v>
      </c>
      <c r="C134" s="13" t="s">
        <v>111</v>
      </c>
      <c r="D134" s="14">
        <v>44432</v>
      </c>
      <c r="E134" s="13" t="s">
        <v>384</v>
      </c>
      <c r="F134" s="15">
        <v>2011001013590</v>
      </c>
      <c r="G134" s="13" t="s">
        <v>56</v>
      </c>
      <c r="H134" s="16">
        <v>2603683</v>
      </c>
      <c r="I134" s="16">
        <v>2548040</v>
      </c>
      <c r="J134" s="17">
        <v>0.97799999999999998</v>
      </c>
      <c r="K134" s="13"/>
    </row>
    <row r="135" spans="1:11" s="2" customFormat="1" ht="73.5" customHeight="1" x14ac:dyDescent="0.15">
      <c r="A135" s="22">
        <v>132</v>
      </c>
      <c r="B135" s="13" t="s">
        <v>385</v>
      </c>
      <c r="C135" s="13" t="s">
        <v>73</v>
      </c>
      <c r="D135" s="14">
        <v>44432</v>
      </c>
      <c r="E135" s="13" t="s">
        <v>386</v>
      </c>
      <c r="F135" s="15">
        <v>7010701008334</v>
      </c>
      <c r="G135" s="13" t="s">
        <v>56</v>
      </c>
      <c r="H135" s="16">
        <v>2708657</v>
      </c>
      <c r="I135" s="16">
        <v>792000</v>
      </c>
      <c r="J135" s="17">
        <v>0.29199999999999998</v>
      </c>
      <c r="K135" s="13"/>
    </row>
    <row r="136" spans="1:11" s="2" customFormat="1" ht="73.5" customHeight="1" x14ac:dyDescent="0.15">
      <c r="A136" s="22">
        <v>133</v>
      </c>
      <c r="B136" s="13" t="s">
        <v>387</v>
      </c>
      <c r="C136" s="13" t="s">
        <v>217</v>
      </c>
      <c r="D136" s="14">
        <v>44432</v>
      </c>
      <c r="E136" s="13" t="s">
        <v>388</v>
      </c>
      <c r="F136" s="15">
        <v>4140005005522</v>
      </c>
      <c r="G136" s="13" t="s">
        <v>56</v>
      </c>
      <c r="H136" s="16">
        <v>4074180</v>
      </c>
      <c r="I136" s="16">
        <v>4070550</v>
      </c>
      <c r="J136" s="17">
        <v>0.999</v>
      </c>
      <c r="K136" s="13" t="s">
        <v>59</v>
      </c>
    </row>
    <row r="137" spans="1:11" s="2" customFormat="1" ht="122.25" customHeight="1" x14ac:dyDescent="0.15">
      <c r="A137" s="22">
        <v>134</v>
      </c>
      <c r="B137" s="13" t="s">
        <v>389</v>
      </c>
      <c r="C137" s="13" t="s">
        <v>75</v>
      </c>
      <c r="D137" s="14">
        <v>44432</v>
      </c>
      <c r="E137" s="13" t="s">
        <v>390</v>
      </c>
      <c r="F137" s="15">
        <v>5470001002200</v>
      </c>
      <c r="G137" s="13" t="s">
        <v>56</v>
      </c>
      <c r="H137" s="16">
        <v>13186800</v>
      </c>
      <c r="I137" s="16">
        <v>13090000</v>
      </c>
      <c r="J137" s="17">
        <v>0.99199999999999999</v>
      </c>
      <c r="K137" s="13"/>
    </row>
    <row r="138" spans="1:11" s="2" customFormat="1" ht="73.5" customHeight="1" x14ac:dyDescent="0.15">
      <c r="A138" s="22">
        <v>135</v>
      </c>
      <c r="B138" s="13" t="s">
        <v>391</v>
      </c>
      <c r="C138" s="13" t="s">
        <v>392</v>
      </c>
      <c r="D138" s="14">
        <v>44433</v>
      </c>
      <c r="E138" s="13" t="s">
        <v>393</v>
      </c>
      <c r="F138" s="15">
        <v>8010005003733</v>
      </c>
      <c r="G138" s="13" t="s">
        <v>56</v>
      </c>
      <c r="H138" s="16">
        <v>1691690</v>
      </c>
      <c r="I138" s="16">
        <v>1609344</v>
      </c>
      <c r="J138" s="17">
        <v>0.95099999999999996</v>
      </c>
      <c r="K138" s="13" t="s">
        <v>515</v>
      </c>
    </row>
    <row r="139" spans="1:11" s="2" customFormat="1" ht="73.5" customHeight="1" x14ac:dyDescent="0.15">
      <c r="A139" s="22">
        <v>136</v>
      </c>
      <c r="B139" s="13" t="s">
        <v>394</v>
      </c>
      <c r="C139" s="13" t="s">
        <v>90</v>
      </c>
      <c r="D139" s="14">
        <v>44433</v>
      </c>
      <c r="E139" s="13" t="s">
        <v>395</v>
      </c>
      <c r="F139" s="15">
        <v>1080005001456</v>
      </c>
      <c r="G139" s="13" t="s">
        <v>56</v>
      </c>
      <c r="H139" s="19">
        <v>1729090</v>
      </c>
      <c r="I139" s="19">
        <v>1283975</v>
      </c>
      <c r="J139" s="17">
        <v>0.74199999999999999</v>
      </c>
      <c r="K139" s="13" t="s">
        <v>59</v>
      </c>
    </row>
    <row r="140" spans="1:11" s="2" customFormat="1" ht="73.5" customHeight="1" x14ac:dyDescent="0.15">
      <c r="A140" s="22">
        <v>137</v>
      </c>
      <c r="B140" s="13" t="s">
        <v>396</v>
      </c>
      <c r="C140" s="13" t="s">
        <v>84</v>
      </c>
      <c r="D140" s="14">
        <v>44433</v>
      </c>
      <c r="E140" s="13" t="s">
        <v>397</v>
      </c>
      <c r="F140" s="15">
        <v>7011001061379</v>
      </c>
      <c r="G140" s="13" t="s">
        <v>56</v>
      </c>
      <c r="H140" s="16">
        <v>1980000</v>
      </c>
      <c r="I140" s="16">
        <v>1496000</v>
      </c>
      <c r="J140" s="17">
        <v>0.755</v>
      </c>
      <c r="K140" s="13"/>
    </row>
    <row r="141" spans="1:11" s="2" customFormat="1" ht="73.5" customHeight="1" x14ac:dyDescent="0.15">
      <c r="A141" s="22">
        <v>138</v>
      </c>
      <c r="B141" s="13" t="s">
        <v>398</v>
      </c>
      <c r="C141" s="13" t="s">
        <v>86</v>
      </c>
      <c r="D141" s="14">
        <v>44433</v>
      </c>
      <c r="E141" s="13" t="s">
        <v>399</v>
      </c>
      <c r="F141" s="15">
        <v>6320001002742</v>
      </c>
      <c r="G141" s="13" t="s">
        <v>56</v>
      </c>
      <c r="H141" s="16">
        <v>2090000</v>
      </c>
      <c r="I141" s="16">
        <v>2013000</v>
      </c>
      <c r="J141" s="17">
        <v>0.96299999999999997</v>
      </c>
      <c r="K141" s="13"/>
    </row>
    <row r="142" spans="1:11" s="2" customFormat="1" ht="97.5" customHeight="1" x14ac:dyDescent="0.15">
      <c r="A142" s="22">
        <v>139</v>
      </c>
      <c r="B142" s="13" t="s">
        <v>400</v>
      </c>
      <c r="C142" s="13" t="s">
        <v>86</v>
      </c>
      <c r="D142" s="14">
        <v>44433</v>
      </c>
      <c r="E142" s="13" t="s">
        <v>401</v>
      </c>
      <c r="F142" s="15">
        <v>4290801001081</v>
      </c>
      <c r="G142" s="13" t="s">
        <v>56</v>
      </c>
      <c r="H142" s="16">
        <v>2458500</v>
      </c>
      <c r="I142" s="16">
        <v>1886390</v>
      </c>
      <c r="J142" s="17">
        <v>0.76700000000000002</v>
      </c>
      <c r="K142" s="13"/>
    </row>
    <row r="143" spans="1:11" s="2" customFormat="1" ht="73.5" customHeight="1" x14ac:dyDescent="0.15">
      <c r="A143" s="22">
        <v>140</v>
      </c>
      <c r="B143" s="13" t="s">
        <v>402</v>
      </c>
      <c r="C143" s="13" t="s">
        <v>403</v>
      </c>
      <c r="D143" s="14">
        <v>44433</v>
      </c>
      <c r="E143" s="13" t="s">
        <v>404</v>
      </c>
      <c r="F143" s="15">
        <v>3240001041231</v>
      </c>
      <c r="G143" s="13" t="s">
        <v>56</v>
      </c>
      <c r="H143" s="16">
        <v>3080016</v>
      </c>
      <c r="I143" s="16">
        <v>2535390</v>
      </c>
      <c r="J143" s="17">
        <v>0.82299999999999995</v>
      </c>
      <c r="K143" s="13"/>
    </row>
    <row r="144" spans="1:11" s="2" customFormat="1" ht="73.5" customHeight="1" x14ac:dyDescent="0.15">
      <c r="A144" s="22">
        <v>141</v>
      </c>
      <c r="B144" s="13" t="s">
        <v>405</v>
      </c>
      <c r="C144" s="13" t="s">
        <v>88</v>
      </c>
      <c r="D144" s="14">
        <v>44434</v>
      </c>
      <c r="E144" s="13" t="s">
        <v>406</v>
      </c>
      <c r="F144" s="15">
        <v>3240001014105</v>
      </c>
      <c r="G144" s="13" t="s">
        <v>56</v>
      </c>
      <c r="H144" s="16">
        <v>1443937</v>
      </c>
      <c r="I144" s="16">
        <v>929467</v>
      </c>
      <c r="J144" s="17">
        <v>0.64300000000000002</v>
      </c>
      <c r="K144" s="13" t="s">
        <v>94</v>
      </c>
    </row>
    <row r="145" spans="1:11" s="2" customFormat="1" ht="73.5" customHeight="1" x14ac:dyDescent="0.15">
      <c r="A145" s="22">
        <v>142</v>
      </c>
      <c r="B145" s="13" t="s">
        <v>407</v>
      </c>
      <c r="C145" s="13" t="s">
        <v>74</v>
      </c>
      <c r="D145" s="14">
        <v>44434</v>
      </c>
      <c r="E145" s="13" t="s">
        <v>408</v>
      </c>
      <c r="F145" s="15">
        <v>1460302004486</v>
      </c>
      <c r="G145" s="13" t="s">
        <v>56</v>
      </c>
      <c r="H145" s="16">
        <v>1653639</v>
      </c>
      <c r="I145" s="16">
        <v>1416414</v>
      </c>
      <c r="J145" s="17">
        <v>0.85599999999999998</v>
      </c>
      <c r="K145" s="13" t="s">
        <v>59</v>
      </c>
    </row>
    <row r="146" spans="1:11" s="2" customFormat="1" ht="73.5" customHeight="1" x14ac:dyDescent="0.15">
      <c r="A146" s="22">
        <v>143</v>
      </c>
      <c r="B146" s="13" t="s">
        <v>407</v>
      </c>
      <c r="C146" s="13" t="s">
        <v>74</v>
      </c>
      <c r="D146" s="14">
        <v>44434</v>
      </c>
      <c r="E146" s="13" t="s">
        <v>409</v>
      </c>
      <c r="F146" s="15">
        <v>5460101001929</v>
      </c>
      <c r="G146" s="13" t="s">
        <v>56</v>
      </c>
      <c r="H146" s="16">
        <v>1735407</v>
      </c>
      <c r="I146" s="16">
        <v>1140301</v>
      </c>
      <c r="J146" s="17">
        <v>0.65700000000000003</v>
      </c>
      <c r="K146" s="13" t="s">
        <v>59</v>
      </c>
    </row>
    <row r="147" spans="1:11" s="2" customFormat="1" ht="90" customHeight="1" x14ac:dyDescent="0.15">
      <c r="A147" s="22">
        <v>144</v>
      </c>
      <c r="B147" s="13" t="s">
        <v>407</v>
      </c>
      <c r="C147" s="13" t="s">
        <v>74</v>
      </c>
      <c r="D147" s="14">
        <v>44434</v>
      </c>
      <c r="E147" s="13" t="s">
        <v>410</v>
      </c>
      <c r="F147" s="15" t="s">
        <v>54</v>
      </c>
      <c r="G147" s="13" t="s">
        <v>56</v>
      </c>
      <c r="H147" s="16">
        <v>1885409</v>
      </c>
      <c r="I147" s="16">
        <v>1348972</v>
      </c>
      <c r="J147" s="17">
        <v>0.71499999999999997</v>
      </c>
      <c r="K147" s="13" t="s">
        <v>59</v>
      </c>
    </row>
    <row r="148" spans="1:11" s="2" customFormat="1" ht="73.5" customHeight="1" x14ac:dyDescent="0.15">
      <c r="A148" s="22">
        <v>145</v>
      </c>
      <c r="B148" s="13" t="s">
        <v>411</v>
      </c>
      <c r="C148" s="13" t="s">
        <v>123</v>
      </c>
      <c r="D148" s="14">
        <v>44434</v>
      </c>
      <c r="E148" s="13" t="s">
        <v>412</v>
      </c>
      <c r="F148" s="15">
        <v>4120001086023</v>
      </c>
      <c r="G148" s="13" t="s">
        <v>56</v>
      </c>
      <c r="H148" s="16">
        <v>2122725</v>
      </c>
      <c r="I148" s="16">
        <v>1709224</v>
      </c>
      <c r="J148" s="17">
        <v>0.80500000000000005</v>
      </c>
      <c r="K148" s="13" t="s">
        <v>516</v>
      </c>
    </row>
    <row r="149" spans="1:11" s="2" customFormat="1" ht="73.5" customHeight="1" x14ac:dyDescent="0.15">
      <c r="A149" s="22">
        <v>146</v>
      </c>
      <c r="B149" s="13" t="s">
        <v>413</v>
      </c>
      <c r="C149" s="13" t="s">
        <v>93</v>
      </c>
      <c r="D149" s="14">
        <v>44434</v>
      </c>
      <c r="E149" s="13" t="s">
        <v>153</v>
      </c>
      <c r="F149" s="15">
        <v>8012301001726</v>
      </c>
      <c r="G149" s="13" t="s">
        <v>56</v>
      </c>
      <c r="H149" s="16">
        <v>2151765</v>
      </c>
      <c r="I149" s="16">
        <v>2067450</v>
      </c>
      <c r="J149" s="17">
        <v>0.96</v>
      </c>
      <c r="K149" s="13"/>
    </row>
    <row r="150" spans="1:11" s="2" customFormat="1" ht="73.5" customHeight="1" x14ac:dyDescent="0.15">
      <c r="A150" s="22">
        <v>147</v>
      </c>
      <c r="B150" s="13" t="s">
        <v>407</v>
      </c>
      <c r="C150" s="13" t="s">
        <v>74</v>
      </c>
      <c r="D150" s="14">
        <v>44434</v>
      </c>
      <c r="E150" s="13" t="s">
        <v>414</v>
      </c>
      <c r="F150" s="15">
        <v>3430001049924</v>
      </c>
      <c r="G150" s="13" t="s">
        <v>56</v>
      </c>
      <c r="H150" s="16">
        <v>2313777</v>
      </c>
      <c r="I150" s="16">
        <v>1913459</v>
      </c>
      <c r="J150" s="17">
        <v>0.82599999999999996</v>
      </c>
      <c r="K150" s="13" t="s">
        <v>59</v>
      </c>
    </row>
    <row r="151" spans="1:11" s="2" customFormat="1" ht="73.5" customHeight="1" x14ac:dyDescent="0.15">
      <c r="A151" s="22">
        <v>148</v>
      </c>
      <c r="B151" s="13" t="s">
        <v>407</v>
      </c>
      <c r="C151" s="13" t="s">
        <v>74</v>
      </c>
      <c r="D151" s="14">
        <v>44434</v>
      </c>
      <c r="E151" s="13" t="s">
        <v>415</v>
      </c>
      <c r="F151" s="15">
        <v>7460301002221</v>
      </c>
      <c r="G151" s="13" t="s">
        <v>56</v>
      </c>
      <c r="H151" s="16">
        <v>2315702</v>
      </c>
      <c r="I151" s="16">
        <v>1656890</v>
      </c>
      <c r="J151" s="17">
        <v>0.71499999999999997</v>
      </c>
      <c r="K151" s="13" t="s">
        <v>59</v>
      </c>
    </row>
    <row r="152" spans="1:11" s="2" customFormat="1" ht="73.5" customHeight="1" x14ac:dyDescent="0.15">
      <c r="A152" s="22">
        <v>149</v>
      </c>
      <c r="B152" s="13" t="s">
        <v>407</v>
      </c>
      <c r="C152" s="13" t="s">
        <v>74</v>
      </c>
      <c r="D152" s="14">
        <v>44434</v>
      </c>
      <c r="E152" s="18" t="s">
        <v>416</v>
      </c>
      <c r="F152" s="15">
        <v>2370002011700</v>
      </c>
      <c r="G152" s="13" t="s">
        <v>56</v>
      </c>
      <c r="H152" s="16">
        <v>2553484</v>
      </c>
      <c r="I152" s="16">
        <v>2253424</v>
      </c>
      <c r="J152" s="17">
        <v>0.88200000000000001</v>
      </c>
      <c r="K152" s="13" t="s">
        <v>59</v>
      </c>
    </row>
    <row r="153" spans="1:11" s="2" customFormat="1" ht="73.5" customHeight="1" x14ac:dyDescent="0.15">
      <c r="A153" s="22">
        <v>150</v>
      </c>
      <c r="B153" s="13" t="s">
        <v>417</v>
      </c>
      <c r="C153" s="13" t="s">
        <v>418</v>
      </c>
      <c r="D153" s="14">
        <v>44434</v>
      </c>
      <c r="E153" s="13" t="s">
        <v>419</v>
      </c>
      <c r="F153" s="15">
        <v>1120005005551</v>
      </c>
      <c r="G153" s="13" t="s">
        <v>56</v>
      </c>
      <c r="H153" s="16">
        <v>2794880</v>
      </c>
      <c r="I153" s="16">
        <v>2064920</v>
      </c>
      <c r="J153" s="17">
        <v>0.73799999999999999</v>
      </c>
      <c r="K153" s="13" t="s">
        <v>94</v>
      </c>
    </row>
    <row r="154" spans="1:11" s="2" customFormat="1" ht="73.5" customHeight="1" x14ac:dyDescent="0.15">
      <c r="A154" s="22">
        <v>151</v>
      </c>
      <c r="B154" s="13" t="s">
        <v>420</v>
      </c>
      <c r="C154" s="13" t="s">
        <v>111</v>
      </c>
      <c r="D154" s="14">
        <v>44434</v>
      </c>
      <c r="E154" s="13" t="s">
        <v>421</v>
      </c>
      <c r="F154" s="15">
        <v>5010001067883</v>
      </c>
      <c r="G154" s="13" t="s">
        <v>57</v>
      </c>
      <c r="H154" s="16">
        <v>3894018</v>
      </c>
      <c r="I154" s="16">
        <v>3738658</v>
      </c>
      <c r="J154" s="17">
        <v>0.96</v>
      </c>
      <c r="K154" s="13"/>
    </row>
    <row r="155" spans="1:11" s="2" customFormat="1" ht="73.5" customHeight="1" x14ac:dyDescent="0.15">
      <c r="A155" s="22">
        <v>152</v>
      </c>
      <c r="B155" s="13" t="s">
        <v>407</v>
      </c>
      <c r="C155" s="13" t="s">
        <v>74</v>
      </c>
      <c r="D155" s="14">
        <v>44434</v>
      </c>
      <c r="E155" s="13" t="s">
        <v>422</v>
      </c>
      <c r="F155" s="15">
        <v>1460301000890</v>
      </c>
      <c r="G155" s="13" t="s">
        <v>56</v>
      </c>
      <c r="H155" s="16">
        <v>4038980</v>
      </c>
      <c r="I155" s="16">
        <v>3224133</v>
      </c>
      <c r="J155" s="17">
        <v>0.79800000000000004</v>
      </c>
      <c r="K155" s="13" t="s">
        <v>59</v>
      </c>
    </row>
    <row r="156" spans="1:11" s="2" customFormat="1" ht="73.5" customHeight="1" x14ac:dyDescent="0.15">
      <c r="A156" s="22">
        <v>153</v>
      </c>
      <c r="B156" s="13" t="s">
        <v>423</v>
      </c>
      <c r="C156" s="13" t="s">
        <v>424</v>
      </c>
      <c r="D156" s="14">
        <v>44434</v>
      </c>
      <c r="E156" s="13" t="s">
        <v>425</v>
      </c>
      <c r="F156" s="15">
        <v>7430001001682</v>
      </c>
      <c r="G156" s="13" t="s">
        <v>56</v>
      </c>
      <c r="H156" s="16">
        <v>7040000</v>
      </c>
      <c r="I156" s="16">
        <v>6600000</v>
      </c>
      <c r="J156" s="17">
        <v>0.93700000000000006</v>
      </c>
      <c r="K156" s="13"/>
    </row>
    <row r="157" spans="1:11" s="2" customFormat="1" ht="73.5" customHeight="1" x14ac:dyDescent="0.15">
      <c r="A157" s="22">
        <v>154</v>
      </c>
      <c r="B157" s="13" t="s">
        <v>407</v>
      </c>
      <c r="C157" s="13" t="s">
        <v>74</v>
      </c>
      <c r="D157" s="18">
        <v>44434</v>
      </c>
      <c r="E157" s="13" t="s">
        <v>426</v>
      </c>
      <c r="F157" s="15">
        <v>1460301001261</v>
      </c>
      <c r="G157" s="13" t="s">
        <v>56</v>
      </c>
      <c r="H157" s="16">
        <v>7733533</v>
      </c>
      <c r="I157" s="16">
        <v>7099119</v>
      </c>
      <c r="J157" s="17">
        <v>0.91700000000000004</v>
      </c>
      <c r="K157" s="13" t="s">
        <v>59</v>
      </c>
    </row>
    <row r="158" spans="1:11" s="2" customFormat="1" ht="73.5" customHeight="1" x14ac:dyDescent="0.15">
      <c r="A158" s="22">
        <v>155</v>
      </c>
      <c r="B158" s="13" t="s">
        <v>427</v>
      </c>
      <c r="C158" s="13" t="s">
        <v>93</v>
      </c>
      <c r="D158" s="14">
        <v>44434</v>
      </c>
      <c r="E158" s="13" t="s">
        <v>240</v>
      </c>
      <c r="F158" s="15">
        <v>2140001058369</v>
      </c>
      <c r="G158" s="13" t="s">
        <v>56</v>
      </c>
      <c r="H158" s="16">
        <v>14980020</v>
      </c>
      <c r="I158" s="16">
        <v>13429185</v>
      </c>
      <c r="J158" s="17">
        <v>0.89600000000000002</v>
      </c>
      <c r="K158" s="13"/>
    </row>
    <row r="159" spans="1:11" s="2" customFormat="1" ht="73.5" customHeight="1" x14ac:dyDescent="0.15">
      <c r="A159" s="22">
        <v>156</v>
      </c>
      <c r="B159" s="13" t="s">
        <v>428</v>
      </c>
      <c r="C159" s="13" t="s">
        <v>92</v>
      </c>
      <c r="D159" s="14">
        <v>44434</v>
      </c>
      <c r="E159" s="13" t="s">
        <v>429</v>
      </c>
      <c r="F159" s="15">
        <v>5410002013185</v>
      </c>
      <c r="G159" s="13" t="s">
        <v>56</v>
      </c>
      <c r="H159" s="16">
        <v>21446700</v>
      </c>
      <c r="I159" s="16">
        <v>21340000</v>
      </c>
      <c r="J159" s="17">
        <v>0.995</v>
      </c>
      <c r="K159" s="13"/>
    </row>
    <row r="160" spans="1:11" s="2" customFormat="1" ht="73.5" customHeight="1" x14ac:dyDescent="0.15">
      <c r="A160" s="22">
        <v>157</v>
      </c>
      <c r="B160" s="13" t="s">
        <v>407</v>
      </c>
      <c r="C160" s="13" t="s">
        <v>74</v>
      </c>
      <c r="D160" s="14">
        <v>44434</v>
      </c>
      <c r="E160" s="13" t="s">
        <v>430</v>
      </c>
      <c r="F160" s="15">
        <v>4430001011981</v>
      </c>
      <c r="G160" s="13" t="s">
        <v>56</v>
      </c>
      <c r="H160" s="16">
        <v>29240014</v>
      </c>
      <c r="I160" s="16">
        <v>23256059</v>
      </c>
      <c r="J160" s="17">
        <v>0.79500000000000004</v>
      </c>
      <c r="K160" s="13" t="s">
        <v>59</v>
      </c>
    </row>
    <row r="161" spans="1:11" s="2" customFormat="1" ht="73.5" customHeight="1" x14ac:dyDescent="0.15">
      <c r="A161" s="22">
        <v>158</v>
      </c>
      <c r="B161" s="13" t="s">
        <v>431</v>
      </c>
      <c r="C161" s="13" t="s">
        <v>111</v>
      </c>
      <c r="D161" s="14">
        <v>44434</v>
      </c>
      <c r="E161" s="13" t="s">
        <v>432</v>
      </c>
      <c r="F161" s="15">
        <v>9010001045803</v>
      </c>
      <c r="G161" s="13" t="s">
        <v>56</v>
      </c>
      <c r="H161" s="16">
        <v>41367150</v>
      </c>
      <c r="I161" s="16">
        <v>41141100</v>
      </c>
      <c r="J161" s="17">
        <v>0.99399999999999999</v>
      </c>
      <c r="K161" s="13"/>
    </row>
    <row r="162" spans="1:11" s="2" customFormat="1" ht="73.5" customHeight="1" x14ac:dyDescent="0.15">
      <c r="A162" s="22">
        <v>159</v>
      </c>
      <c r="B162" s="13" t="s">
        <v>433</v>
      </c>
      <c r="C162" s="13" t="s">
        <v>157</v>
      </c>
      <c r="D162" s="14">
        <v>44435</v>
      </c>
      <c r="E162" s="13" t="s">
        <v>434</v>
      </c>
      <c r="F162" s="15" t="s">
        <v>435</v>
      </c>
      <c r="G162" s="13" t="s">
        <v>56</v>
      </c>
      <c r="H162" s="16">
        <v>2013000</v>
      </c>
      <c r="I162" s="16">
        <v>1482800</v>
      </c>
      <c r="J162" s="17">
        <v>0.73599999999999999</v>
      </c>
      <c r="K162" s="13"/>
    </row>
    <row r="163" spans="1:11" s="2" customFormat="1" ht="73.5" customHeight="1" x14ac:dyDescent="0.15">
      <c r="A163" s="22">
        <v>160</v>
      </c>
      <c r="B163" s="13" t="s">
        <v>436</v>
      </c>
      <c r="C163" s="13" t="s">
        <v>437</v>
      </c>
      <c r="D163" s="14">
        <v>44435</v>
      </c>
      <c r="E163" s="13" t="s">
        <v>438</v>
      </c>
      <c r="F163" s="15" t="s">
        <v>439</v>
      </c>
      <c r="G163" s="13" t="s">
        <v>57</v>
      </c>
      <c r="H163" s="16">
        <v>2771437</v>
      </c>
      <c r="I163" s="16">
        <v>2118600</v>
      </c>
      <c r="J163" s="17">
        <v>0.76400000000000001</v>
      </c>
      <c r="K163" s="13"/>
    </row>
    <row r="164" spans="1:11" s="2" customFormat="1" ht="73.5" customHeight="1" x14ac:dyDescent="0.15">
      <c r="A164" s="22">
        <v>161</v>
      </c>
      <c r="B164" s="13" t="s">
        <v>535</v>
      </c>
      <c r="C164" s="13" t="s">
        <v>87</v>
      </c>
      <c r="D164" s="14">
        <v>44435</v>
      </c>
      <c r="E164" s="13" t="s">
        <v>536</v>
      </c>
      <c r="F164" s="15">
        <v>7060002026799</v>
      </c>
      <c r="G164" s="13" t="s">
        <v>56</v>
      </c>
      <c r="H164" s="16">
        <v>3606130</v>
      </c>
      <c r="I164" s="16">
        <v>3575000</v>
      </c>
      <c r="J164" s="17" t="s">
        <v>537</v>
      </c>
      <c r="K164" s="13"/>
    </row>
    <row r="165" spans="1:11" s="2" customFormat="1" ht="73.5" customHeight="1" x14ac:dyDescent="0.15">
      <c r="A165" s="22">
        <v>162</v>
      </c>
      <c r="B165" s="13" t="s">
        <v>440</v>
      </c>
      <c r="C165" s="13" t="s">
        <v>84</v>
      </c>
      <c r="D165" s="14">
        <v>44435</v>
      </c>
      <c r="E165" s="13" t="s">
        <v>441</v>
      </c>
      <c r="F165" s="15">
        <v>2010001004773</v>
      </c>
      <c r="G165" s="13" t="s">
        <v>56</v>
      </c>
      <c r="H165" s="19">
        <v>6523000</v>
      </c>
      <c r="I165" s="19">
        <v>6016153</v>
      </c>
      <c r="J165" s="17">
        <v>0.92200000000000004</v>
      </c>
      <c r="K165" s="13"/>
    </row>
    <row r="166" spans="1:11" s="2" customFormat="1" ht="73.5" customHeight="1" x14ac:dyDescent="0.15">
      <c r="A166" s="22">
        <v>163</v>
      </c>
      <c r="B166" s="13" t="s">
        <v>442</v>
      </c>
      <c r="C166" s="13" t="s">
        <v>111</v>
      </c>
      <c r="D166" s="14">
        <v>44435</v>
      </c>
      <c r="E166" s="13" t="s">
        <v>443</v>
      </c>
      <c r="F166" s="15">
        <v>3011001002287</v>
      </c>
      <c r="G166" s="13" t="s">
        <v>57</v>
      </c>
      <c r="H166" s="16">
        <v>8059590</v>
      </c>
      <c r="I166" s="16">
        <v>3190000</v>
      </c>
      <c r="J166" s="17">
        <v>0.39500000000000002</v>
      </c>
      <c r="K166" s="13"/>
    </row>
    <row r="167" spans="1:11" s="2" customFormat="1" ht="73.5" customHeight="1" x14ac:dyDescent="0.15">
      <c r="A167" s="22">
        <v>164</v>
      </c>
      <c r="B167" s="13" t="s">
        <v>444</v>
      </c>
      <c r="C167" s="13" t="s">
        <v>445</v>
      </c>
      <c r="D167" s="14">
        <v>44435</v>
      </c>
      <c r="E167" s="13" t="s">
        <v>446</v>
      </c>
      <c r="F167" s="15">
        <v>4240001008155</v>
      </c>
      <c r="G167" s="13" t="s">
        <v>56</v>
      </c>
      <c r="H167" s="16">
        <v>40090000</v>
      </c>
      <c r="I167" s="16">
        <v>38060000</v>
      </c>
      <c r="J167" s="17">
        <v>0.94899999999999995</v>
      </c>
      <c r="K167" s="13"/>
    </row>
    <row r="168" spans="1:11" s="2" customFormat="1" ht="73.5" customHeight="1" x14ac:dyDescent="0.15">
      <c r="A168" s="22">
        <v>165</v>
      </c>
      <c r="B168" s="13" t="s">
        <v>447</v>
      </c>
      <c r="C168" s="13" t="s">
        <v>80</v>
      </c>
      <c r="D168" s="14">
        <v>44438</v>
      </c>
      <c r="E168" s="13" t="s">
        <v>448</v>
      </c>
      <c r="F168" s="15">
        <v>2380005000261</v>
      </c>
      <c r="G168" s="13" t="s">
        <v>56</v>
      </c>
      <c r="H168" s="19">
        <v>1474694</v>
      </c>
      <c r="I168" s="19">
        <v>1419220</v>
      </c>
      <c r="J168" s="17">
        <v>0.96199999999999997</v>
      </c>
      <c r="K168" s="13" t="s">
        <v>59</v>
      </c>
    </row>
    <row r="169" spans="1:11" s="2" customFormat="1" ht="73.5" customHeight="1" x14ac:dyDescent="0.15">
      <c r="A169" s="22">
        <v>166</v>
      </c>
      <c r="B169" s="13" t="s">
        <v>449</v>
      </c>
      <c r="C169" s="13" t="s">
        <v>111</v>
      </c>
      <c r="D169" s="14">
        <v>44438</v>
      </c>
      <c r="E169" s="13" t="s">
        <v>450</v>
      </c>
      <c r="F169" s="15">
        <v>2010401005495</v>
      </c>
      <c r="G169" s="13" t="s">
        <v>56</v>
      </c>
      <c r="H169" s="16">
        <v>1807697</v>
      </c>
      <c r="I169" s="16">
        <v>1627700</v>
      </c>
      <c r="J169" s="17">
        <v>0.9</v>
      </c>
      <c r="K169" s="13"/>
    </row>
    <row r="170" spans="1:11" s="2" customFormat="1" ht="73.5" customHeight="1" x14ac:dyDescent="0.15">
      <c r="A170" s="22">
        <v>167</v>
      </c>
      <c r="B170" s="13" t="s">
        <v>451</v>
      </c>
      <c r="C170" s="13" t="s">
        <v>111</v>
      </c>
      <c r="D170" s="14">
        <v>44438</v>
      </c>
      <c r="E170" s="13" t="s">
        <v>452</v>
      </c>
      <c r="F170" s="15">
        <v>8120001060882</v>
      </c>
      <c r="G170" s="13" t="s">
        <v>56</v>
      </c>
      <c r="H170" s="16">
        <v>1995840</v>
      </c>
      <c r="I170" s="16">
        <v>1544400</v>
      </c>
      <c r="J170" s="17">
        <v>0.77300000000000002</v>
      </c>
      <c r="K170" s="13"/>
    </row>
    <row r="171" spans="1:11" s="2" customFormat="1" ht="73.5" customHeight="1" x14ac:dyDescent="0.15">
      <c r="A171" s="22">
        <v>168</v>
      </c>
      <c r="B171" s="13" t="s">
        <v>453</v>
      </c>
      <c r="C171" s="13" t="s">
        <v>86</v>
      </c>
      <c r="D171" s="14">
        <v>44438</v>
      </c>
      <c r="E171" s="13" t="s">
        <v>454</v>
      </c>
      <c r="F171" s="15">
        <v>8010005003733</v>
      </c>
      <c r="G171" s="13" t="s">
        <v>56</v>
      </c>
      <c r="H171" s="19">
        <v>2142250</v>
      </c>
      <c r="I171" s="19">
        <v>2029500</v>
      </c>
      <c r="J171" s="17">
        <v>0.94699999999999995</v>
      </c>
      <c r="K171" s="13" t="s">
        <v>59</v>
      </c>
    </row>
    <row r="172" spans="1:11" s="2" customFormat="1" ht="73.5" customHeight="1" x14ac:dyDescent="0.15">
      <c r="A172" s="22">
        <v>169</v>
      </c>
      <c r="B172" s="13" t="s">
        <v>523</v>
      </c>
      <c r="C172" s="13" t="s">
        <v>524</v>
      </c>
      <c r="D172" s="14">
        <v>44438</v>
      </c>
      <c r="E172" s="13" t="s">
        <v>525</v>
      </c>
      <c r="F172" s="15">
        <v>7013401006021</v>
      </c>
      <c r="G172" s="13" t="s">
        <v>56</v>
      </c>
      <c r="H172" s="19">
        <v>3674000</v>
      </c>
      <c r="I172" s="19">
        <v>3168000</v>
      </c>
      <c r="J172" s="17">
        <v>0.86199999999999999</v>
      </c>
      <c r="K172" s="13"/>
    </row>
    <row r="173" spans="1:11" s="2" customFormat="1" ht="73.5" customHeight="1" x14ac:dyDescent="0.15">
      <c r="A173" s="22">
        <v>170</v>
      </c>
      <c r="B173" s="13" t="s">
        <v>455</v>
      </c>
      <c r="C173" s="13" t="s">
        <v>237</v>
      </c>
      <c r="D173" s="14">
        <v>44438</v>
      </c>
      <c r="E173" s="13" t="s">
        <v>456</v>
      </c>
      <c r="F173" s="15">
        <v>1260001004799</v>
      </c>
      <c r="G173" s="13" t="s">
        <v>57</v>
      </c>
      <c r="H173" s="16">
        <v>3924162</v>
      </c>
      <c r="I173" s="16">
        <v>2686200</v>
      </c>
      <c r="J173" s="17">
        <v>0.68400000000000005</v>
      </c>
      <c r="K173" s="13"/>
    </row>
    <row r="174" spans="1:11" s="2" customFormat="1" ht="73.5" customHeight="1" x14ac:dyDescent="0.15">
      <c r="A174" s="22">
        <v>171</v>
      </c>
      <c r="B174" s="13" t="s">
        <v>457</v>
      </c>
      <c r="C174" s="13" t="s">
        <v>66</v>
      </c>
      <c r="D174" s="14">
        <v>44438</v>
      </c>
      <c r="E174" s="13" t="s">
        <v>458</v>
      </c>
      <c r="F174" s="15">
        <v>6180001079639</v>
      </c>
      <c r="G174" s="13" t="s">
        <v>56</v>
      </c>
      <c r="H174" s="16">
        <v>4034705</v>
      </c>
      <c r="I174" s="16">
        <v>3872000</v>
      </c>
      <c r="J174" s="17">
        <v>0.95899999999999996</v>
      </c>
      <c r="K174" s="13"/>
    </row>
    <row r="175" spans="1:11" s="2" customFormat="1" ht="73.5" customHeight="1" x14ac:dyDescent="0.15">
      <c r="A175" s="22">
        <v>172</v>
      </c>
      <c r="B175" s="13" t="s">
        <v>459</v>
      </c>
      <c r="C175" s="13" t="s">
        <v>217</v>
      </c>
      <c r="D175" s="14">
        <v>44438</v>
      </c>
      <c r="E175" s="13" t="s">
        <v>218</v>
      </c>
      <c r="F175" s="15">
        <v>9140001036120</v>
      </c>
      <c r="G175" s="13" t="s">
        <v>56</v>
      </c>
      <c r="H175" s="19">
        <v>4395344</v>
      </c>
      <c r="I175" s="19">
        <v>3390200</v>
      </c>
      <c r="J175" s="17">
        <v>0.77100000000000002</v>
      </c>
      <c r="K175" s="13"/>
    </row>
    <row r="176" spans="1:11" s="2" customFormat="1" ht="73.5" customHeight="1" x14ac:dyDescent="0.15">
      <c r="A176" s="22">
        <v>173</v>
      </c>
      <c r="B176" s="13" t="s">
        <v>460</v>
      </c>
      <c r="C176" s="13" t="s">
        <v>461</v>
      </c>
      <c r="D176" s="14">
        <v>44438</v>
      </c>
      <c r="E176" s="13" t="s">
        <v>462</v>
      </c>
      <c r="F176" s="15">
        <v>2320001010253</v>
      </c>
      <c r="G176" s="13" t="s">
        <v>56</v>
      </c>
      <c r="H176" s="16">
        <v>6426200</v>
      </c>
      <c r="I176" s="16">
        <v>6050000</v>
      </c>
      <c r="J176" s="17">
        <v>0.94099999999999995</v>
      </c>
      <c r="K176" s="13"/>
    </row>
    <row r="177" spans="1:11" s="2" customFormat="1" ht="73.5" customHeight="1" x14ac:dyDescent="0.15">
      <c r="A177" s="22">
        <v>174</v>
      </c>
      <c r="B177" s="13" t="s">
        <v>463</v>
      </c>
      <c r="C177" s="13" t="s">
        <v>111</v>
      </c>
      <c r="D177" s="14">
        <v>44438</v>
      </c>
      <c r="E177" s="13" t="s">
        <v>464</v>
      </c>
      <c r="F177" s="15">
        <v>1010001122667</v>
      </c>
      <c r="G177" s="13" t="s">
        <v>56</v>
      </c>
      <c r="H177" s="19">
        <v>10709003</v>
      </c>
      <c r="I177" s="19">
        <v>10581956</v>
      </c>
      <c r="J177" s="17">
        <v>0.98799999999999999</v>
      </c>
      <c r="K177" s="13"/>
    </row>
    <row r="178" spans="1:11" s="2" customFormat="1" ht="73.5" customHeight="1" x14ac:dyDescent="0.15">
      <c r="A178" s="22">
        <v>175</v>
      </c>
      <c r="B178" s="13" t="s">
        <v>465</v>
      </c>
      <c r="C178" s="13" t="s">
        <v>466</v>
      </c>
      <c r="D178" s="14">
        <v>44438</v>
      </c>
      <c r="E178" s="13" t="s">
        <v>467</v>
      </c>
      <c r="F178" s="15">
        <v>9013401005070</v>
      </c>
      <c r="G178" s="13" t="s">
        <v>56</v>
      </c>
      <c r="H178" s="16">
        <v>26026359</v>
      </c>
      <c r="I178" s="16">
        <v>19286630</v>
      </c>
      <c r="J178" s="17">
        <v>0.74099999999999999</v>
      </c>
      <c r="K178" s="13" t="s">
        <v>517</v>
      </c>
    </row>
    <row r="179" spans="1:11" s="2" customFormat="1" ht="73.5" customHeight="1" x14ac:dyDescent="0.15">
      <c r="A179" s="22">
        <v>176</v>
      </c>
      <c r="B179" s="13" t="s">
        <v>468</v>
      </c>
      <c r="C179" s="13" t="s">
        <v>111</v>
      </c>
      <c r="D179" s="14">
        <v>44438</v>
      </c>
      <c r="E179" s="13" t="s">
        <v>469</v>
      </c>
      <c r="F179" s="15">
        <v>7010401121651</v>
      </c>
      <c r="G179" s="13" t="s">
        <v>56</v>
      </c>
      <c r="H179" s="16">
        <v>37718726</v>
      </c>
      <c r="I179" s="16">
        <v>29080700</v>
      </c>
      <c r="J179" s="17">
        <v>0.77</v>
      </c>
      <c r="K179" s="13"/>
    </row>
    <row r="180" spans="1:11" s="2" customFormat="1" ht="73.5" customHeight="1" x14ac:dyDescent="0.15">
      <c r="A180" s="22">
        <v>177</v>
      </c>
      <c r="B180" s="13" t="s">
        <v>470</v>
      </c>
      <c r="C180" s="13" t="s">
        <v>471</v>
      </c>
      <c r="D180" s="14">
        <v>44438</v>
      </c>
      <c r="E180" s="13" t="s">
        <v>472</v>
      </c>
      <c r="F180" s="15" t="s">
        <v>473</v>
      </c>
      <c r="G180" s="13" t="s">
        <v>56</v>
      </c>
      <c r="H180" s="16">
        <v>37898734</v>
      </c>
      <c r="I180" s="16">
        <v>20531280</v>
      </c>
      <c r="J180" s="17">
        <v>0.54100000000000004</v>
      </c>
      <c r="K180" s="13" t="s">
        <v>518</v>
      </c>
    </row>
    <row r="181" spans="1:11" s="2" customFormat="1" ht="73.5" customHeight="1" x14ac:dyDescent="0.15">
      <c r="A181" s="22">
        <v>178</v>
      </c>
      <c r="B181" s="13" t="s">
        <v>474</v>
      </c>
      <c r="C181" s="13" t="s">
        <v>55</v>
      </c>
      <c r="D181" s="14">
        <v>44438</v>
      </c>
      <c r="E181" s="13" t="s">
        <v>475</v>
      </c>
      <c r="F181" s="15">
        <v>5120005010325</v>
      </c>
      <c r="G181" s="13" t="s">
        <v>56</v>
      </c>
      <c r="H181" s="16">
        <v>45072017</v>
      </c>
      <c r="I181" s="16">
        <v>35090000</v>
      </c>
      <c r="J181" s="17">
        <v>0.77800000000000002</v>
      </c>
      <c r="K181" s="13" t="s">
        <v>63</v>
      </c>
    </row>
    <row r="182" spans="1:11" s="2" customFormat="1" ht="73.5" customHeight="1" x14ac:dyDescent="0.15">
      <c r="A182" s="22">
        <v>179</v>
      </c>
      <c r="B182" s="13" t="s">
        <v>476</v>
      </c>
      <c r="C182" s="13" t="s">
        <v>111</v>
      </c>
      <c r="D182" s="14">
        <v>44439</v>
      </c>
      <c r="E182" s="13" t="s">
        <v>477</v>
      </c>
      <c r="F182" s="15">
        <v>7020001025871</v>
      </c>
      <c r="G182" s="13" t="s">
        <v>56</v>
      </c>
      <c r="H182" s="16">
        <v>1063612</v>
      </c>
      <c r="I182" s="16">
        <v>1012000</v>
      </c>
      <c r="J182" s="17">
        <v>0.95099999999999996</v>
      </c>
      <c r="K182" s="13"/>
    </row>
    <row r="183" spans="1:11" s="2" customFormat="1" ht="73.5" customHeight="1" x14ac:dyDescent="0.15">
      <c r="A183" s="22">
        <v>180</v>
      </c>
      <c r="B183" s="13" t="s">
        <v>478</v>
      </c>
      <c r="C183" s="13" t="s">
        <v>214</v>
      </c>
      <c r="D183" s="14">
        <v>44439</v>
      </c>
      <c r="E183" s="13" t="s">
        <v>479</v>
      </c>
      <c r="F183" s="15">
        <v>5130001002283</v>
      </c>
      <c r="G183" s="13" t="s">
        <v>56</v>
      </c>
      <c r="H183" s="16">
        <v>1831236</v>
      </c>
      <c r="I183" s="16">
        <v>1760000</v>
      </c>
      <c r="J183" s="17">
        <v>0.96099999999999997</v>
      </c>
      <c r="K183" s="13"/>
    </row>
    <row r="184" spans="1:11" s="2" customFormat="1" ht="73.5" customHeight="1" x14ac:dyDescent="0.15">
      <c r="A184" s="22">
        <v>181</v>
      </c>
      <c r="B184" s="13" t="s">
        <v>480</v>
      </c>
      <c r="C184" s="13" t="s">
        <v>481</v>
      </c>
      <c r="D184" s="14">
        <v>44439</v>
      </c>
      <c r="E184" s="13" t="s">
        <v>482</v>
      </c>
      <c r="F184" s="15">
        <v>2410001008049</v>
      </c>
      <c r="G184" s="13" t="s">
        <v>56</v>
      </c>
      <c r="H184" s="16">
        <v>2085656</v>
      </c>
      <c r="I184" s="16">
        <v>2068000</v>
      </c>
      <c r="J184" s="17">
        <v>0.99099999999999999</v>
      </c>
      <c r="K184" s="13"/>
    </row>
    <row r="185" spans="1:11" s="2" customFormat="1" ht="73.5" customHeight="1" x14ac:dyDescent="0.15">
      <c r="A185" s="22">
        <v>182</v>
      </c>
      <c r="B185" s="13" t="s">
        <v>483</v>
      </c>
      <c r="C185" s="13" t="s">
        <v>484</v>
      </c>
      <c r="D185" s="14">
        <v>44439</v>
      </c>
      <c r="E185" s="13" t="s">
        <v>485</v>
      </c>
      <c r="F185" s="15">
        <v>3430001010729</v>
      </c>
      <c r="G185" s="13" t="s">
        <v>56</v>
      </c>
      <c r="H185" s="16">
        <v>2257277</v>
      </c>
      <c r="I185" s="16">
        <v>1844645</v>
      </c>
      <c r="J185" s="17">
        <v>0.81699999999999995</v>
      </c>
      <c r="K185" s="13" t="s">
        <v>538</v>
      </c>
    </row>
    <row r="186" spans="1:11" s="2" customFormat="1" ht="73.5" customHeight="1" x14ac:dyDescent="0.15">
      <c r="A186" s="22">
        <v>183</v>
      </c>
      <c r="B186" s="13" t="s">
        <v>486</v>
      </c>
      <c r="C186" s="13" t="s">
        <v>111</v>
      </c>
      <c r="D186" s="14">
        <v>44439</v>
      </c>
      <c r="E186" s="13" t="s">
        <v>85</v>
      </c>
      <c r="F186" s="15">
        <v>1020001071491</v>
      </c>
      <c r="G186" s="13" t="s">
        <v>56</v>
      </c>
      <c r="H186" s="16">
        <v>2709916</v>
      </c>
      <c r="I186" s="16">
        <v>2688400</v>
      </c>
      <c r="J186" s="17">
        <v>0.99199999999999999</v>
      </c>
      <c r="K186" s="13"/>
    </row>
    <row r="187" spans="1:11" s="2" customFormat="1" ht="87" customHeight="1" x14ac:dyDescent="0.15">
      <c r="A187" s="22">
        <v>184</v>
      </c>
      <c r="B187" s="13" t="s">
        <v>487</v>
      </c>
      <c r="C187" s="13" t="s">
        <v>87</v>
      </c>
      <c r="D187" s="14">
        <v>44439</v>
      </c>
      <c r="E187" s="13" t="s">
        <v>488</v>
      </c>
      <c r="F187" s="15">
        <v>1010001087332</v>
      </c>
      <c r="G187" s="13" t="s">
        <v>56</v>
      </c>
      <c r="H187" s="16">
        <v>3080000</v>
      </c>
      <c r="I187" s="16">
        <v>2530000</v>
      </c>
      <c r="J187" s="17">
        <v>0.82099999999999995</v>
      </c>
      <c r="K187" s="13"/>
    </row>
    <row r="188" spans="1:11" s="2" customFormat="1" ht="73.5" customHeight="1" x14ac:dyDescent="0.15">
      <c r="A188" s="22">
        <v>185</v>
      </c>
      <c r="B188" s="13" t="s">
        <v>489</v>
      </c>
      <c r="C188" s="13" t="s">
        <v>490</v>
      </c>
      <c r="D188" s="14">
        <v>44439</v>
      </c>
      <c r="E188" s="13" t="s">
        <v>491</v>
      </c>
      <c r="F188" s="15">
        <v>7180001021987</v>
      </c>
      <c r="G188" s="13" t="s">
        <v>56</v>
      </c>
      <c r="H188" s="16">
        <v>3080605</v>
      </c>
      <c r="I188" s="16">
        <v>2860000</v>
      </c>
      <c r="J188" s="17">
        <v>0.92800000000000005</v>
      </c>
      <c r="K188" s="13"/>
    </row>
    <row r="189" spans="1:11" s="2" customFormat="1" ht="73.5" customHeight="1" x14ac:dyDescent="0.15">
      <c r="A189" s="22">
        <v>186</v>
      </c>
      <c r="B189" s="13" t="s">
        <v>526</v>
      </c>
      <c r="C189" s="13" t="s">
        <v>527</v>
      </c>
      <c r="D189" s="14">
        <v>44439</v>
      </c>
      <c r="E189" s="13" t="s">
        <v>528</v>
      </c>
      <c r="F189" s="15" t="s">
        <v>529</v>
      </c>
      <c r="G189" s="13" t="s">
        <v>56</v>
      </c>
      <c r="H189" s="16">
        <v>7097200</v>
      </c>
      <c r="I189" s="16">
        <v>4257000</v>
      </c>
      <c r="J189" s="17">
        <v>0.59899999999999998</v>
      </c>
      <c r="K189" s="13"/>
    </row>
    <row r="190" spans="1:11" s="2" customFormat="1" ht="73.5" customHeight="1" x14ac:dyDescent="0.15">
      <c r="A190" s="22">
        <v>187</v>
      </c>
      <c r="B190" s="13" t="s">
        <v>492</v>
      </c>
      <c r="C190" s="13" t="s">
        <v>86</v>
      </c>
      <c r="D190" s="14">
        <v>44439</v>
      </c>
      <c r="E190" s="13" t="s">
        <v>401</v>
      </c>
      <c r="F190" s="15">
        <v>4290801001081</v>
      </c>
      <c r="G190" s="13" t="s">
        <v>56</v>
      </c>
      <c r="H190" s="16">
        <v>10664944</v>
      </c>
      <c r="I190" s="16">
        <v>8784105</v>
      </c>
      <c r="J190" s="17">
        <v>0.82299999999999995</v>
      </c>
      <c r="K190" s="13"/>
    </row>
    <row r="191" spans="1:11" s="2" customFormat="1" ht="73.5" customHeight="1" x14ac:dyDescent="0.15">
      <c r="A191" s="22">
        <v>188</v>
      </c>
      <c r="B191" s="13" t="s">
        <v>493</v>
      </c>
      <c r="C191" s="13" t="s">
        <v>91</v>
      </c>
      <c r="D191" s="14">
        <v>44439</v>
      </c>
      <c r="E191" s="13" t="s">
        <v>494</v>
      </c>
      <c r="F191" s="15">
        <v>8080001013374</v>
      </c>
      <c r="G191" s="13" t="s">
        <v>56</v>
      </c>
      <c r="H191" s="16">
        <v>11850300</v>
      </c>
      <c r="I191" s="16">
        <v>11550000</v>
      </c>
      <c r="J191" s="17">
        <v>0.97399999999999998</v>
      </c>
      <c r="K191" s="13"/>
    </row>
    <row r="192" spans="1:11" s="2" customFormat="1" ht="73.5" customHeight="1" x14ac:dyDescent="0.15">
      <c r="A192" s="22">
        <v>189</v>
      </c>
      <c r="B192" s="13" t="s">
        <v>495</v>
      </c>
      <c r="C192" s="13" t="s">
        <v>93</v>
      </c>
      <c r="D192" s="14">
        <v>44439</v>
      </c>
      <c r="E192" s="13" t="s">
        <v>496</v>
      </c>
      <c r="F192" s="15">
        <v>1010001087332</v>
      </c>
      <c r="G192" s="13" t="s">
        <v>56</v>
      </c>
      <c r="H192" s="16">
        <v>21967440</v>
      </c>
      <c r="I192" s="16">
        <v>15840000</v>
      </c>
      <c r="J192" s="17">
        <v>0.72099999999999997</v>
      </c>
      <c r="K192" s="13"/>
    </row>
    <row r="193" spans="1:11" s="2" customFormat="1" ht="73.5" customHeight="1" x14ac:dyDescent="0.15">
      <c r="A193" s="22">
        <v>190</v>
      </c>
      <c r="B193" s="13" t="s">
        <v>497</v>
      </c>
      <c r="C193" s="13" t="s">
        <v>93</v>
      </c>
      <c r="D193" s="14">
        <v>44439</v>
      </c>
      <c r="E193" s="13" t="s">
        <v>225</v>
      </c>
      <c r="F193" s="15">
        <v>1010001045703</v>
      </c>
      <c r="G193" s="13" t="s">
        <v>56</v>
      </c>
      <c r="H193" s="16">
        <v>30729875</v>
      </c>
      <c r="I193" s="16">
        <v>23018875</v>
      </c>
      <c r="J193" s="17">
        <v>0.749</v>
      </c>
      <c r="K193" s="13"/>
    </row>
    <row r="194" spans="1:11" s="2" customFormat="1" ht="73.5" customHeight="1" x14ac:dyDescent="0.15">
      <c r="A194" s="22">
        <v>191</v>
      </c>
      <c r="B194" s="13" t="s">
        <v>76</v>
      </c>
      <c r="C194" s="13" t="s">
        <v>498</v>
      </c>
      <c r="D194" s="14">
        <v>44439</v>
      </c>
      <c r="E194" s="13" t="s">
        <v>499</v>
      </c>
      <c r="F194" s="15">
        <v>9120001077570</v>
      </c>
      <c r="G194" s="13" t="s">
        <v>56</v>
      </c>
      <c r="H194" s="16">
        <v>38656310</v>
      </c>
      <c r="I194" s="16">
        <v>37400000</v>
      </c>
      <c r="J194" s="17">
        <v>0.96699999999999997</v>
      </c>
      <c r="K194" s="13"/>
    </row>
    <row r="195" spans="1:11" s="2" customFormat="1" ht="73.5" customHeight="1" x14ac:dyDescent="0.15">
      <c r="A195" s="22">
        <v>192</v>
      </c>
      <c r="B195" s="13" t="s">
        <v>500</v>
      </c>
      <c r="C195" s="13" t="s">
        <v>93</v>
      </c>
      <c r="D195" s="14">
        <v>44439</v>
      </c>
      <c r="E195" s="13" t="s">
        <v>240</v>
      </c>
      <c r="F195" s="15">
        <v>2140001058369</v>
      </c>
      <c r="G195" s="13" t="s">
        <v>56</v>
      </c>
      <c r="H195" s="16">
        <v>43600700</v>
      </c>
      <c r="I195" s="16">
        <v>25892108</v>
      </c>
      <c r="J195" s="17">
        <v>0.59299999999999997</v>
      </c>
      <c r="K195" s="13"/>
    </row>
  </sheetData>
  <autoFilter ref="A3:K195">
    <sortState ref="A4:K195">
      <sortCondition ref="D3:D195"/>
    </sortState>
  </autoFilter>
  <mergeCells count="1">
    <mergeCell ref="A1:K1"/>
  </mergeCells>
  <phoneticPr fontId="2"/>
  <dataValidations count="6">
    <dataValidation type="custom" errorStyle="warning" imeMode="on" allowBlank="1" showInputMessage="1" showErrorMessage="1" error="「丁目」，「番地」，「号」，「－（全角）」が含まれています（いずれも住所表示には使用不可）。" sqref="E4:E195 C4:C195">
      <formula1>ISERROR(FIND("丁目",C4))*ISERROR(FIND("番地",C4))*ISERROR(FIND("号",C4))*ISERROR(FIND("－",C4))</formula1>
    </dataValidation>
    <dataValidation type="textLength" errorStyle="warning" imeMode="disabled" operator="equal" allowBlank="1" showInputMessage="1" showErrorMessage="1" error="13桁で入力してください。" sqref="F4:F195">
      <formula1>13</formula1>
    </dataValidation>
    <dataValidation type="date" errorStyle="warning" imeMode="disabled" allowBlank="1" showInputMessage="1" showErrorMessage="1" error="令和２年度の日付を入力してください。" sqref="D4:D195">
      <formula1>43922</formula1>
      <formula2>44286</formula2>
    </dataValidation>
    <dataValidation imeMode="on" allowBlank="1" showInputMessage="1" showErrorMessage="1" sqref="B4:B195 K4:K195"/>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95">
      <formula1>AND(H4&gt;=I4,H4&gt;799999)</formula1>
    </dataValidation>
    <dataValidation type="custom" errorStyle="warning" imeMode="disabled" allowBlank="1" showInputMessage="1" showErrorMessage="1" error="契約金額が予定価格を超えています。" sqref="I4:I195">
      <formula1>H4&gt;=I4</formula1>
    </dataValidation>
  </dataValidations>
  <printOptions horizontalCentered="1"/>
  <pageMargins left="0.19685039370078741" right="0.19685039370078741" top="0.39370078740157483" bottom="0.43307086614173229" header="0.15748031496062992" footer="0.31496062992125984"/>
  <pageSetup paperSize="9" scale="94"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別表３</vt:lpstr>
      <vt:lpstr>別表３!Print_Area</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2021-10-05T04:53:57Z</cp:lastPrinted>
  <dcterms:created xsi:type="dcterms:W3CDTF">2005-02-04T02:27:22Z</dcterms:created>
  <dcterms:modified xsi:type="dcterms:W3CDTF">2022-06-14T04:33:06Z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