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4\"/>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別表３!$A$3:$K$2470</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470" i="23" l="1"/>
  <c r="J2469" i="23"/>
  <c r="J2468" i="23"/>
  <c r="J2467" i="23"/>
  <c r="J2466" i="23"/>
  <c r="J2465" i="23"/>
  <c r="J2464" i="23"/>
  <c r="J2463" i="23"/>
  <c r="J2462" i="23"/>
  <c r="J2461" i="23"/>
  <c r="J2460" i="23"/>
  <c r="J2459" i="23"/>
  <c r="J2458" i="23"/>
  <c r="J2457" i="23"/>
  <c r="J2456" i="23"/>
  <c r="J2455" i="23"/>
  <c r="J2454" i="23"/>
  <c r="J2453" i="23"/>
  <c r="J2452" i="23"/>
  <c r="J2451" i="23"/>
  <c r="J2450" i="23"/>
  <c r="J2449" i="23"/>
  <c r="J2448" i="23"/>
  <c r="J2447" i="23"/>
  <c r="J2446" i="23"/>
  <c r="J2445" i="23"/>
  <c r="J2444" i="23"/>
  <c r="J2443" i="23"/>
  <c r="J2442" i="23"/>
  <c r="J2441" i="23"/>
  <c r="J2440" i="23"/>
  <c r="J2439" i="23"/>
  <c r="J2438" i="23"/>
  <c r="J2437" i="23"/>
  <c r="J2436" i="23"/>
  <c r="J2435" i="23"/>
  <c r="J2434" i="23"/>
  <c r="J2433" i="23"/>
  <c r="J2432" i="23"/>
  <c r="J2431" i="23"/>
  <c r="J2430" i="23"/>
  <c r="J2429" i="23"/>
  <c r="J2428" i="23"/>
  <c r="J2427" i="23"/>
  <c r="J2426" i="23"/>
  <c r="J2425" i="23"/>
  <c r="J2424" i="23"/>
  <c r="J2423" i="23"/>
  <c r="J2422" i="23"/>
  <c r="J2421" i="23"/>
  <c r="J2420" i="23"/>
  <c r="J2419" i="23"/>
  <c r="J2418" i="23"/>
  <c r="J2417" i="23"/>
  <c r="J2416" i="23"/>
  <c r="J2415" i="23"/>
  <c r="J2414" i="23"/>
  <c r="J2413" i="23"/>
  <c r="J2412" i="23"/>
  <c r="J2411" i="23"/>
  <c r="J2410" i="23"/>
  <c r="J2409" i="23"/>
  <c r="J2408" i="23"/>
  <c r="J2407" i="23"/>
  <c r="J2406" i="23"/>
  <c r="J2405" i="23"/>
  <c r="J2404" i="23"/>
  <c r="J2403" i="23"/>
  <c r="J2402" i="23"/>
  <c r="J2401" i="23"/>
  <c r="J2400" i="23"/>
  <c r="J2399" i="23"/>
  <c r="J2398" i="23"/>
  <c r="J2397" i="23"/>
  <c r="J2396" i="23"/>
  <c r="J2395" i="23"/>
  <c r="J2394" i="23"/>
  <c r="J2393" i="23"/>
  <c r="J2392" i="23"/>
  <c r="J2391" i="23"/>
  <c r="J2390" i="23"/>
  <c r="J2389" i="23"/>
  <c r="J2388" i="23"/>
  <c r="J2387" i="23"/>
  <c r="J2386" i="23"/>
  <c r="J2385" i="23"/>
  <c r="J2384" i="23"/>
  <c r="J2383" i="23"/>
  <c r="J2382" i="23"/>
  <c r="J2381" i="23"/>
  <c r="J2380" i="23"/>
  <c r="J2379" i="23"/>
  <c r="J2378" i="23"/>
  <c r="J2377" i="23"/>
  <c r="J2376" i="23"/>
  <c r="J2375" i="23"/>
  <c r="J2374" i="23"/>
  <c r="J2373" i="23"/>
  <c r="J2372" i="23"/>
  <c r="J2371" i="23"/>
  <c r="J2370" i="23"/>
  <c r="J2369" i="23"/>
  <c r="J2368" i="23"/>
  <c r="J2367" i="23"/>
  <c r="J2366" i="23"/>
  <c r="J2365" i="23"/>
  <c r="J2364" i="23"/>
  <c r="J2363" i="23"/>
  <c r="J2362" i="23"/>
  <c r="J2361" i="23"/>
  <c r="J2360" i="23"/>
  <c r="J2359" i="23"/>
  <c r="J2358" i="23"/>
  <c r="J2357" i="23"/>
  <c r="J2356" i="23"/>
  <c r="J2355" i="23"/>
  <c r="J2354" i="23"/>
  <c r="J2353" i="23"/>
  <c r="J2352" i="23"/>
  <c r="J2351" i="23"/>
  <c r="J2350" i="23"/>
  <c r="J2349" i="23"/>
  <c r="J2348" i="23"/>
  <c r="J2347" i="23"/>
  <c r="J2346" i="23"/>
  <c r="J2345" i="23"/>
  <c r="J2344" i="23"/>
  <c r="J2343" i="23"/>
  <c r="J2342" i="23"/>
  <c r="J2341" i="23"/>
  <c r="J2340" i="23"/>
  <c r="J2339" i="23"/>
  <c r="J2338" i="23"/>
  <c r="J2337" i="23"/>
  <c r="J2336" i="23"/>
  <c r="J2335" i="23"/>
  <c r="J2334" i="23"/>
  <c r="J2333" i="23"/>
  <c r="J2332" i="23"/>
  <c r="J2331" i="23"/>
  <c r="J2330" i="23"/>
  <c r="J2329" i="23"/>
  <c r="J2328" i="23"/>
  <c r="J2327" i="23"/>
  <c r="J2326" i="23"/>
  <c r="J2325" i="23"/>
  <c r="J2324" i="23"/>
  <c r="J2323" i="23"/>
  <c r="J2322" i="23"/>
  <c r="J2321" i="23"/>
  <c r="J2320" i="23"/>
  <c r="J2319" i="23"/>
  <c r="J2318" i="23"/>
  <c r="J2317" i="23"/>
  <c r="J2316" i="23"/>
  <c r="J2315" i="23"/>
  <c r="J2314" i="23"/>
  <c r="J2313" i="23"/>
  <c r="J2312" i="23"/>
  <c r="J2311" i="23"/>
  <c r="J2310" i="23"/>
  <c r="J2309" i="23"/>
  <c r="J2308" i="23"/>
  <c r="J2307" i="23"/>
  <c r="J2306" i="23"/>
  <c r="J2305" i="23"/>
  <c r="J2304" i="23"/>
  <c r="J2303" i="23"/>
  <c r="J2302" i="23"/>
  <c r="J2301" i="23"/>
  <c r="J2300" i="23"/>
  <c r="J2299" i="23"/>
  <c r="J2298" i="23"/>
  <c r="J2297" i="23"/>
  <c r="J2296" i="23"/>
  <c r="J2295" i="23"/>
  <c r="J2294" i="23"/>
  <c r="J2293" i="23"/>
  <c r="J2292" i="23"/>
  <c r="J2291" i="23"/>
  <c r="J2290" i="23"/>
  <c r="J2289" i="23"/>
  <c r="J2288" i="23"/>
  <c r="J2287" i="23"/>
  <c r="J2286" i="23"/>
  <c r="J2285" i="23"/>
  <c r="J2284" i="23"/>
  <c r="J2283" i="23"/>
  <c r="J2282" i="23"/>
  <c r="J2281" i="23"/>
  <c r="J2280" i="23"/>
  <c r="J2279" i="23"/>
  <c r="J2278" i="23"/>
  <c r="J2277" i="23"/>
  <c r="J2276" i="23"/>
  <c r="J2275" i="23"/>
  <c r="J2274" i="23"/>
  <c r="J2273" i="23"/>
  <c r="J2272" i="23"/>
  <c r="J2271" i="23"/>
  <c r="J2270" i="23"/>
  <c r="J2269" i="23"/>
  <c r="J2268" i="23"/>
  <c r="J2267" i="23"/>
  <c r="J2266" i="23"/>
  <c r="J2265" i="23"/>
  <c r="J2264" i="23"/>
  <c r="J2263" i="23"/>
  <c r="J2262" i="23"/>
  <c r="J2261" i="23"/>
  <c r="J2260" i="23"/>
  <c r="J2259" i="23"/>
  <c r="J2258" i="23"/>
  <c r="J2257" i="23"/>
  <c r="J2256" i="23"/>
  <c r="J2255" i="23"/>
  <c r="J2254" i="23"/>
  <c r="J2253" i="23"/>
  <c r="J2252" i="23"/>
  <c r="J2251" i="23"/>
  <c r="J2250" i="23"/>
  <c r="J2249" i="23"/>
  <c r="J2248" i="23"/>
  <c r="J2247" i="23"/>
  <c r="J2246" i="23"/>
  <c r="J2245" i="23"/>
  <c r="J2244" i="23"/>
  <c r="J2243" i="23"/>
  <c r="J2242" i="23"/>
  <c r="J2241" i="23"/>
  <c r="J2240" i="23"/>
  <c r="J2239" i="23"/>
  <c r="J2238" i="23"/>
  <c r="J2237" i="23"/>
  <c r="J2236" i="23"/>
  <c r="J2235" i="23"/>
  <c r="J2234" i="23"/>
  <c r="J2233" i="23"/>
  <c r="J2232" i="23"/>
  <c r="J2231" i="23"/>
  <c r="J2230" i="23"/>
  <c r="J2229" i="23"/>
  <c r="J2228" i="23"/>
  <c r="J2227" i="23"/>
  <c r="J2226" i="23"/>
  <c r="J2225" i="23"/>
  <c r="J2224" i="23"/>
  <c r="J2223" i="23"/>
  <c r="J2222" i="23"/>
  <c r="J2221" i="23"/>
  <c r="J2220" i="23"/>
  <c r="J2219" i="23"/>
  <c r="J2218" i="23"/>
  <c r="J2217" i="23"/>
  <c r="J2216" i="23"/>
  <c r="J2215" i="23"/>
  <c r="J2214" i="23"/>
  <c r="J2213" i="23"/>
  <c r="J2212" i="23"/>
  <c r="J2211" i="23"/>
  <c r="J2210" i="23"/>
  <c r="J2209" i="23"/>
  <c r="J2208" i="23"/>
  <c r="J2207" i="23"/>
  <c r="J2206" i="23"/>
  <c r="J2205" i="23"/>
  <c r="J2204" i="23"/>
  <c r="J2203" i="23"/>
  <c r="J2202" i="23"/>
  <c r="J2201" i="23"/>
  <c r="J2200" i="23"/>
  <c r="J2199" i="23"/>
  <c r="J2198" i="23"/>
  <c r="J2197" i="23"/>
  <c r="J2196" i="23"/>
  <c r="J2195" i="23"/>
  <c r="J2194" i="23"/>
  <c r="J2193" i="23"/>
  <c r="J2192" i="23"/>
  <c r="J2191" i="23"/>
  <c r="J2190" i="23"/>
  <c r="J2189" i="23"/>
  <c r="J2188" i="23"/>
  <c r="J2187" i="23"/>
  <c r="J2186" i="23"/>
  <c r="J2185" i="23"/>
  <c r="J2184" i="23"/>
  <c r="J2183" i="23"/>
  <c r="J2182" i="23"/>
  <c r="J2181" i="23"/>
  <c r="J2180" i="23"/>
  <c r="J2179" i="23"/>
  <c r="J2178" i="23"/>
  <c r="J2177" i="23"/>
  <c r="J2176" i="23"/>
  <c r="J2175" i="23"/>
  <c r="J2174" i="23"/>
  <c r="J2173" i="23"/>
  <c r="J2172" i="23"/>
  <c r="J2171" i="23"/>
  <c r="J2170" i="23"/>
  <c r="J2169" i="23"/>
  <c r="J2168" i="23"/>
  <c r="J2167" i="23"/>
  <c r="J2166" i="23"/>
  <c r="J2165" i="23"/>
  <c r="J2164" i="23"/>
  <c r="J2163" i="23"/>
  <c r="J2162" i="23"/>
  <c r="J2161" i="23"/>
  <c r="J2160" i="23"/>
  <c r="J2159" i="23"/>
  <c r="J2158" i="23"/>
  <c r="J2157" i="23"/>
  <c r="J2156" i="23"/>
  <c r="J2155" i="23"/>
  <c r="J2154" i="23"/>
  <c r="J2153" i="23"/>
  <c r="J2152" i="23"/>
  <c r="J2151" i="23"/>
  <c r="J2150" i="23"/>
  <c r="J2149" i="23"/>
  <c r="J2148" i="23"/>
  <c r="J2147" i="23"/>
  <c r="J2146" i="23"/>
  <c r="J2145" i="23"/>
  <c r="J2144" i="23"/>
  <c r="J2143" i="23"/>
  <c r="J2142" i="23"/>
  <c r="J2141" i="23"/>
  <c r="J2140" i="23"/>
  <c r="J2139" i="23"/>
  <c r="J2138" i="23"/>
  <c r="J2137" i="23"/>
  <c r="J2136" i="23"/>
  <c r="J2135" i="23"/>
  <c r="J2134" i="23"/>
  <c r="J2133" i="23"/>
  <c r="J2132" i="23"/>
  <c r="J2131" i="23"/>
  <c r="J2130" i="23"/>
  <c r="J2129" i="23"/>
  <c r="J2128" i="23"/>
  <c r="J2127" i="23"/>
  <c r="J2126" i="23"/>
  <c r="J2125" i="23"/>
  <c r="J2124" i="23"/>
  <c r="J2123" i="23"/>
  <c r="J2122" i="23"/>
  <c r="J2121" i="23"/>
  <c r="J2120" i="23"/>
  <c r="J2119" i="23"/>
  <c r="J2118" i="23"/>
  <c r="J2117" i="23"/>
  <c r="J2116" i="23"/>
  <c r="J2115" i="23"/>
  <c r="J2114" i="23"/>
  <c r="J2113" i="23"/>
  <c r="J2112" i="23"/>
  <c r="J2111" i="23"/>
  <c r="J2110" i="23"/>
  <c r="J2109" i="23"/>
  <c r="J2108" i="23"/>
  <c r="J2107" i="23"/>
  <c r="J2106" i="23"/>
  <c r="J2105" i="23"/>
  <c r="J2104" i="23"/>
  <c r="J2103" i="23"/>
  <c r="J2102" i="23"/>
  <c r="J2101" i="23"/>
  <c r="J2100" i="23"/>
  <c r="J2099" i="23"/>
  <c r="J2098" i="23"/>
  <c r="J2097" i="23"/>
  <c r="J2096" i="23"/>
  <c r="J2095" i="23"/>
  <c r="J2094" i="23"/>
  <c r="J2093" i="23"/>
  <c r="J2092" i="23"/>
  <c r="J2091" i="23"/>
  <c r="J2090" i="23"/>
  <c r="J2089" i="23"/>
  <c r="J2088" i="23"/>
  <c r="J2087" i="23"/>
  <c r="J2086" i="23"/>
  <c r="J2085" i="23"/>
  <c r="J2084" i="23"/>
  <c r="J2083" i="23"/>
  <c r="J2082" i="23"/>
  <c r="J2081" i="23"/>
  <c r="J2080" i="23"/>
  <c r="J2079" i="23"/>
  <c r="J2078" i="23"/>
  <c r="J2077" i="23"/>
  <c r="J2076" i="23"/>
  <c r="J2075" i="23"/>
  <c r="J2074" i="23"/>
  <c r="J2073" i="23"/>
  <c r="J2072" i="23"/>
  <c r="J2071" i="23"/>
  <c r="J2070" i="23"/>
  <c r="J2069" i="23"/>
  <c r="J2068" i="23"/>
  <c r="J2067" i="23"/>
  <c r="J2066" i="23"/>
  <c r="J2065" i="23"/>
  <c r="J2064" i="23"/>
  <c r="J2063" i="23"/>
  <c r="J2062" i="23"/>
  <c r="J2061" i="23"/>
  <c r="J2060" i="23"/>
  <c r="J2059" i="23"/>
  <c r="J2058" i="23"/>
  <c r="J2057" i="23"/>
  <c r="J2056" i="23"/>
  <c r="J2055" i="23"/>
  <c r="J2054" i="23"/>
  <c r="J2053" i="23"/>
  <c r="J2052" i="23"/>
  <c r="J2051" i="23"/>
  <c r="J2050" i="23"/>
  <c r="J2049" i="23"/>
  <c r="J2048" i="23"/>
  <c r="J2047" i="23"/>
  <c r="J2046" i="23"/>
  <c r="J2045" i="23"/>
  <c r="J2044" i="23"/>
  <c r="J2043" i="23"/>
  <c r="J2042" i="23"/>
  <c r="J2041" i="23"/>
  <c r="J2040" i="23"/>
  <c r="J2039" i="23"/>
  <c r="J2038" i="23"/>
  <c r="J2037" i="23"/>
  <c r="J2036" i="23"/>
  <c r="J2035" i="23"/>
  <c r="J2034" i="23"/>
  <c r="J2033" i="23"/>
  <c r="J2032" i="23"/>
  <c r="J2031" i="23"/>
  <c r="J2030" i="23"/>
  <c r="J2029" i="23"/>
  <c r="J2028" i="23"/>
  <c r="J2027" i="23"/>
  <c r="J2026" i="23"/>
  <c r="J2025" i="23"/>
  <c r="J2024" i="23"/>
  <c r="J2023" i="23"/>
  <c r="J2022" i="23"/>
  <c r="J2021" i="23"/>
  <c r="J2020" i="23"/>
  <c r="J2019" i="23"/>
  <c r="J2018" i="23"/>
  <c r="J2017" i="23"/>
  <c r="J2016" i="23"/>
  <c r="J2015" i="23"/>
  <c r="J2014" i="23"/>
  <c r="J2013" i="23"/>
  <c r="J2012" i="23"/>
  <c r="J2011" i="23"/>
  <c r="J2010" i="23"/>
  <c r="J2009" i="23"/>
  <c r="J2008" i="23"/>
  <c r="J2007" i="23"/>
  <c r="J2006" i="23"/>
  <c r="J2005" i="23"/>
  <c r="J2004" i="23"/>
  <c r="J2003" i="23"/>
  <c r="J2002" i="23"/>
  <c r="J2001" i="23"/>
  <c r="J2000" i="23"/>
  <c r="J1999" i="23"/>
  <c r="J1998" i="23"/>
  <c r="J1997" i="23"/>
  <c r="J1996" i="23"/>
  <c r="J1995" i="23"/>
  <c r="J1994" i="23"/>
  <c r="J1993" i="23"/>
  <c r="J1992" i="23"/>
  <c r="J1991" i="23"/>
  <c r="J1990" i="23"/>
  <c r="J1989" i="23"/>
  <c r="J1988" i="23"/>
  <c r="J1987" i="23"/>
  <c r="J1986" i="23"/>
  <c r="J1985" i="23"/>
  <c r="J1984" i="23"/>
  <c r="J1983" i="23"/>
  <c r="J1982" i="23"/>
  <c r="J1981" i="23"/>
  <c r="J1980" i="23"/>
  <c r="J1979" i="23"/>
  <c r="J1978" i="23"/>
  <c r="J1977" i="23"/>
  <c r="J1976" i="23"/>
  <c r="J1975" i="23"/>
  <c r="J1974" i="23"/>
  <c r="J1973" i="23"/>
  <c r="J1972" i="23"/>
  <c r="J1971" i="23"/>
  <c r="J1970" i="23"/>
  <c r="J1969" i="23"/>
  <c r="J1968" i="23"/>
  <c r="J1967" i="23"/>
  <c r="J1966" i="23"/>
  <c r="J1965" i="23"/>
  <c r="J1964" i="23"/>
  <c r="J1963" i="23"/>
  <c r="J1962" i="23"/>
  <c r="J1961" i="23"/>
  <c r="J1960" i="23"/>
  <c r="J1959" i="23"/>
  <c r="J1958" i="23"/>
  <c r="J1957" i="23"/>
  <c r="J1956" i="23"/>
  <c r="J1955" i="23"/>
  <c r="J1954" i="23"/>
  <c r="J1953" i="23"/>
  <c r="J1952" i="23"/>
  <c r="J1951" i="23"/>
  <c r="J1950" i="23"/>
  <c r="J1949" i="23"/>
  <c r="J1948" i="23"/>
  <c r="J1947" i="23"/>
  <c r="J1946" i="23"/>
  <c r="J1945" i="23"/>
  <c r="J1944" i="23"/>
  <c r="J1943" i="23"/>
  <c r="J1942" i="23"/>
  <c r="J1941" i="23"/>
  <c r="J1940" i="23"/>
  <c r="J1939" i="23"/>
  <c r="J1938" i="23"/>
  <c r="J1937" i="23"/>
  <c r="J1936" i="23"/>
  <c r="J1935" i="23"/>
  <c r="J1934" i="23"/>
  <c r="J1933" i="23"/>
  <c r="J1932" i="23"/>
  <c r="J1931" i="23"/>
  <c r="J1930" i="23"/>
  <c r="J1929" i="23"/>
  <c r="J1928" i="23"/>
  <c r="J1927" i="23"/>
  <c r="J1926" i="23"/>
  <c r="J1925" i="23"/>
  <c r="J1924" i="23"/>
  <c r="J1923" i="23"/>
  <c r="J1922" i="23"/>
  <c r="J1921" i="23"/>
  <c r="J1920" i="23"/>
  <c r="J1919" i="23"/>
  <c r="J1918" i="23"/>
  <c r="J1917" i="23"/>
  <c r="J1916" i="23"/>
  <c r="J1915" i="23"/>
  <c r="J1914" i="23"/>
  <c r="J1913" i="23"/>
  <c r="J1912" i="23"/>
  <c r="J1911" i="23"/>
  <c r="J1910" i="23"/>
  <c r="J1909" i="23"/>
  <c r="J1908" i="23"/>
  <c r="J1907" i="23"/>
  <c r="J1906" i="23"/>
  <c r="J1905" i="23"/>
  <c r="J1904" i="23"/>
  <c r="J1903" i="23"/>
  <c r="J1902" i="23"/>
  <c r="J1901" i="23"/>
  <c r="J1900" i="23"/>
  <c r="J1899" i="23"/>
  <c r="J1898" i="23"/>
  <c r="J1897" i="23"/>
  <c r="J1896" i="23"/>
  <c r="J1895" i="23"/>
  <c r="J1894" i="23"/>
  <c r="J1893" i="23"/>
  <c r="J1892" i="23"/>
  <c r="J1891" i="23"/>
  <c r="J1890" i="23"/>
  <c r="J1889" i="23"/>
  <c r="J1888" i="23"/>
  <c r="J1887" i="23"/>
  <c r="J1886" i="23"/>
  <c r="J1885" i="23"/>
  <c r="J1884" i="23"/>
  <c r="J1883" i="23"/>
  <c r="J1882" i="23"/>
  <c r="J1881" i="23"/>
  <c r="J1880" i="23"/>
  <c r="J1879" i="23"/>
  <c r="J1878" i="23"/>
  <c r="J1877" i="23"/>
  <c r="J1876" i="23"/>
  <c r="J1875" i="23"/>
  <c r="J1874" i="23"/>
  <c r="J1873" i="23"/>
  <c r="J1872" i="23"/>
  <c r="J1871" i="23"/>
  <c r="J1870" i="23"/>
  <c r="J1869" i="23"/>
  <c r="J1868" i="23"/>
  <c r="J1867" i="23"/>
  <c r="J1866" i="23"/>
  <c r="J1865" i="23"/>
  <c r="J1864" i="23"/>
  <c r="J1863" i="23"/>
  <c r="J1862" i="23"/>
  <c r="J1861" i="23"/>
  <c r="J1860" i="23"/>
  <c r="J1859" i="23"/>
  <c r="J1858" i="23"/>
  <c r="J1857" i="23"/>
  <c r="J1856" i="23"/>
  <c r="J1855" i="23"/>
  <c r="J1854" i="23"/>
  <c r="J1853" i="23"/>
  <c r="J1852" i="23"/>
  <c r="J1851" i="23"/>
  <c r="J1850" i="23"/>
  <c r="J1849" i="23"/>
  <c r="J1848" i="23"/>
  <c r="J1847" i="23"/>
  <c r="J1846" i="23"/>
  <c r="J1845" i="23"/>
  <c r="J1844" i="23"/>
  <c r="J1843" i="23"/>
  <c r="J1842" i="23"/>
  <c r="J1841" i="23"/>
  <c r="J1840" i="23"/>
  <c r="J1839" i="23"/>
  <c r="J1838" i="23"/>
  <c r="J1837" i="23"/>
  <c r="J1836" i="23"/>
  <c r="J1835" i="23"/>
  <c r="J1834" i="23"/>
  <c r="J1833" i="23"/>
  <c r="J1832" i="23"/>
  <c r="J1831" i="23"/>
  <c r="J1830" i="23"/>
  <c r="J1829" i="23"/>
  <c r="J1828" i="23"/>
  <c r="J1827" i="23"/>
  <c r="J1826" i="23"/>
  <c r="J1825" i="23"/>
  <c r="J1824" i="23"/>
  <c r="J1823" i="23"/>
  <c r="J1822" i="23"/>
  <c r="J1821" i="23"/>
  <c r="J1820" i="23"/>
  <c r="J1819" i="23"/>
  <c r="J1818" i="23"/>
  <c r="J1817" i="23"/>
  <c r="J1816" i="23"/>
  <c r="J1815" i="23"/>
  <c r="J1814" i="23"/>
  <c r="J1813" i="23"/>
  <c r="J1812" i="23"/>
  <c r="J1811" i="23"/>
  <c r="J1810" i="23"/>
  <c r="J1809" i="23"/>
  <c r="J1808" i="23"/>
  <c r="J1807" i="23"/>
  <c r="J1806" i="23"/>
  <c r="J1805" i="23"/>
  <c r="J1804" i="23"/>
  <c r="J1803" i="23"/>
  <c r="J1802" i="23"/>
  <c r="J1801" i="23"/>
  <c r="J1800" i="23"/>
  <c r="J1799" i="23"/>
  <c r="J1798" i="23"/>
  <c r="J1797" i="23"/>
  <c r="J1796" i="23"/>
  <c r="J1795" i="23"/>
  <c r="J1794" i="23"/>
  <c r="J1793" i="23"/>
  <c r="J1792" i="23"/>
  <c r="J1791" i="23"/>
  <c r="J1790" i="23"/>
  <c r="J1789" i="23"/>
  <c r="J1788" i="23"/>
  <c r="J1787" i="23"/>
  <c r="J1786" i="23"/>
  <c r="J1785" i="23"/>
  <c r="J1784" i="23"/>
  <c r="J1783" i="23"/>
  <c r="J1782" i="23"/>
  <c r="J1781" i="23"/>
  <c r="J1780" i="23"/>
  <c r="J1779" i="23"/>
  <c r="J1778" i="23"/>
  <c r="J1777" i="23"/>
  <c r="J1776" i="23"/>
  <c r="J1775" i="23"/>
  <c r="J1774" i="23"/>
  <c r="J1773" i="23"/>
  <c r="J1772" i="23"/>
  <c r="J1771" i="23"/>
  <c r="J1770" i="23"/>
  <c r="J1769" i="23"/>
  <c r="J1768" i="23"/>
  <c r="J1767" i="23"/>
  <c r="J1766" i="23"/>
  <c r="J1765" i="23"/>
  <c r="J1764" i="23"/>
  <c r="J1763" i="23"/>
  <c r="J1762" i="23"/>
  <c r="J1761" i="23"/>
  <c r="J1760" i="23"/>
  <c r="J1759" i="23"/>
  <c r="J1758" i="23"/>
  <c r="J1757" i="23"/>
  <c r="J1756" i="23"/>
  <c r="J1755" i="23"/>
  <c r="J1754" i="23"/>
  <c r="J1753" i="23"/>
  <c r="J1752" i="23"/>
  <c r="J1751" i="23"/>
  <c r="J1750" i="23"/>
  <c r="J1749" i="23"/>
  <c r="J1748" i="23"/>
  <c r="J1747" i="23"/>
  <c r="J1746" i="23"/>
  <c r="J1745" i="23"/>
  <c r="J1744" i="23"/>
  <c r="J1743" i="23"/>
  <c r="J1742" i="23"/>
  <c r="J1741" i="23"/>
  <c r="J1740" i="23"/>
  <c r="J1739" i="23"/>
  <c r="J1738" i="23"/>
  <c r="J1737" i="23"/>
  <c r="J1736" i="23"/>
  <c r="J1735" i="23"/>
  <c r="J1734" i="23"/>
  <c r="J1733" i="23"/>
  <c r="J1732" i="23"/>
  <c r="J1731" i="23"/>
  <c r="J1730" i="23"/>
  <c r="J1729" i="23"/>
  <c r="J1728" i="23"/>
  <c r="J1727" i="23"/>
  <c r="J1726" i="23"/>
  <c r="J1725" i="23"/>
  <c r="J1724" i="23"/>
  <c r="J1723" i="23"/>
  <c r="J1722" i="23"/>
  <c r="J1721" i="23"/>
  <c r="J1720" i="23"/>
  <c r="J1719" i="23"/>
  <c r="J1718" i="23"/>
  <c r="J1717" i="23"/>
  <c r="J1716" i="23"/>
  <c r="J1715" i="23"/>
  <c r="J1714" i="23"/>
  <c r="J1713" i="23"/>
  <c r="J1712" i="23"/>
  <c r="J1711" i="23"/>
  <c r="J1710" i="23"/>
  <c r="J1709" i="23"/>
  <c r="J1708" i="23"/>
  <c r="J1707" i="23"/>
  <c r="J1706" i="23"/>
  <c r="J1705" i="23"/>
  <c r="J1704" i="23"/>
  <c r="J1703" i="23"/>
  <c r="J1702" i="23"/>
  <c r="J1701" i="23"/>
  <c r="J1700" i="23"/>
  <c r="J1699" i="23"/>
  <c r="J1698" i="23"/>
  <c r="J1697" i="23"/>
  <c r="J1696" i="23"/>
  <c r="J1695" i="23"/>
  <c r="J1694" i="23"/>
  <c r="J1693" i="23"/>
  <c r="J1692" i="23"/>
  <c r="J1691" i="23"/>
  <c r="J1690" i="23"/>
  <c r="J1689" i="23"/>
  <c r="J1688" i="23"/>
  <c r="J1687" i="23"/>
  <c r="J1686" i="23"/>
  <c r="J1685" i="23"/>
  <c r="J1684" i="23"/>
  <c r="J1683" i="23"/>
  <c r="J1682" i="23"/>
  <c r="J1681" i="23"/>
  <c r="J1680" i="23"/>
  <c r="J1679" i="23"/>
  <c r="J1678" i="23"/>
  <c r="J1677" i="23"/>
  <c r="J1676" i="23"/>
  <c r="J1675" i="23"/>
  <c r="J1674" i="23"/>
  <c r="J1673" i="23"/>
  <c r="J1672" i="23"/>
  <c r="J1671" i="23"/>
  <c r="J1670" i="23"/>
  <c r="J1669" i="23"/>
  <c r="J1668" i="23"/>
  <c r="J1667" i="23"/>
  <c r="J1666" i="23"/>
  <c r="J1665" i="23"/>
  <c r="J1664" i="23"/>
  <c r="J1663" i="23"/>
  <c r="J1662" i="23"/>
  <c r="J1661" i="23"/>
  <c r="J1660" i="23"/>
  <c r="J1659" i="23"/>
  <c r="J1658" i="23"/>
  <c r="J1657" i="23"/>
  <c r="J1656" i="23"/>
  <c r="J1655" i="23"/>
  <c r="J1654" i="23"/>
  <c r="J1653" i="23"/>
  <c r="J1652" i="23"/>
  <c r="J1651" i="23"/>
  <c r="J1650" i="23"/>
  <c r="J1649" i="23"/>
  <c r="J1648" i="23"/>
  <c r="J1647" i="23"/>
  <c r="J1646" i="23"/>
  <c r="J1645" i="23"/>
  <c r="J1644" i="23"/>
  <c r="J1643" i="23"/>
  <c r="J1642" i="23"/>
  <c r="J1641" i="23"/>
  <c r="J1640" i="23"/>
  <c r="J1639" i="23"/>
  <c r="J1638" i="23"/>
  <c r="J1637" i="23"/>
  <c r="J1636" i="23"/>
  <c r="J1635" i="23"/>
  <c r="J1634" i="23"/>
  <c r="J1633" i="23"/>
  <c r="J1632" i="23"/>
  <c r="J1631" i="23"/>
  <c r="J1630" i="23"/>
  <c r="J1629" i="23"/>
  <c r="J1628" i="23"/>
  <c r="J1627" i="23"/>
  <c r="J1626" i="23"/>
  <c r="J1625" i="23"/>
  <c r="J1624" i="23"/>
  <c r="J1623" i="23"/>
  <c r="J1622" i="23"/>
  <c r="J1621" i="23"/>
  <c r="J1620" i="23"/>
  <c r="J1619" i="23"/>
  <c r="J1618" i="23"/>
  <c r="J1617" i="23"/>
  <c r="J1616" i="23"/>
  <c r="J1615" i="23"/>
  <c r="J1614" i="23"/>
  <c r="J1613" i="23"/>
  <c r="J1612" i="23"/>
  <c r="J1611" i="23"/>
  <c r="J1610" i="23"/>
  <c r="J1609" i="23"/>
  <c r="J1608" i="23"/>
  <c r="J1607" i="23"/>
  <c r="J1606" i="23"/>
  <c r="J1605" i="23"/>
  <c r="J1604" i="23"/>
  <c r="J1603" i="23"/>
  <c r="J1602" i="23"/>
  <c r="J1601" i="23"/>
  <c r="J1600" i="23"/>
  <c r="J1599" i="23"/>
  <c r="J1598" i="23"/>
  <c r="J1597" i="23"/>
  <c r="J1596" i="23"/>
  <c r="J1595" i="23"/>
  <c r="J1594" i="23"/>
  <c r="J1593" i="23"/>
  <c r="J1592" i="23"/>
  <c r="J1591" i="23"/>
  <c r="J1590" i="23"/>
  <c r="J1589" i="23"/>
  <c r="J1588" i="23"/>
  <c r="J1587" i="23"/>
  <c r="J1586" i="23"/>
  <c r="J1585" i="23"/>
  <c r="J1584" i="23"/>
  <c r="J1583" i="23"/>
  <c r="J1582" i="23"/>
  <c r="J1581" i="23"/>
  <c r="J1580" i="23"/>
  <c r="J1579" i="23"/>
  <c r="J1578" i="23"/>
  <c r="J1577" i="23"/>
  <c r="J1576" i="23"/>
  <c r="J1575" i="23"/>
  <c r="J1574" i="23"/>
  <c r="J1573" i="23"/>
  <c r="J1572" i="23"/>
  <c r="J1571" i="23"/>
  <c r="J1570" i="23"/>
  <c r="J1569" i="23"/>
  <c r="J1568" i="23"/>
  <c r="J1567" i="23"/>
  <c r="J1566" i="23"/>
  <c r="J1565" i="23"/>
  <c r="J1564" i="23"/>
  <c r="J1563" i="23"/>
  <c r="J1562" i="23"/>
  <c r="J1561" i="23"/>
  <c r="J1560" i="23"/>
  <c r="J1559" i="23"/>
  <c r="J1558" i="23"/>
  <c r="J1557" i="23"/>
  <c r="J1556" i="23"/>
  <c r="J1555" i="23"/>
  <c r="J1554" i="23"/>
  <c r="J1553" i="23"/>
  <c r="J1552" i="23"/>
  <c r="J1551" i="23"/>
  <c r="J1550" i="23"/>
  <c r="J1549" i="23"/>
  <c r="J1548" i="23"/>
  <c r="J1547" i="23"/>
  <c r="J1546" i="23"/>
  <c r="J1545" i="23"/>
  <c r="J1544" i="23"/>
  <c r="J1543" i="23"/>
  <c r="J1542" i="23"/>
  <c r="J1541" i="23"/>
  <c r="J1540" i="23"/>
  <c r="J1539" i="23"/>
  <c r="J1538" i="23"/>
  <c r="J1537" i="23"/>
  <c r="J1536" i="23"/>
  <c r="J1535" i="23"/>
  <c r="J1534" i="23"/>
  <c r="J1533" i="23"/>
  <c r="J1532" i="23"/>
  <c r="J1531" i="23"/>
  <c r="J1530" i="23"/>
  <c r="J1529" i="23"/>
  <c r="J1528" i="23"/>
  <c r="J1527" i="23"/>
  <c r="J1526" i="23"/>
  <c r="J1525" i="23"/>
  <c r="J1524" i="23"/>
  <c r="J1523" i="23"/>
  <c r="J1522" i="23"/>
  <c r="J1521" i="23"/>
  <c r="J1520" i="23"/>
  <c r="J1519" i="23"/>
  <c r="J1518" i="23"/>
  <c r="J1517" i="23"/>
  <c r="J1516" i="23"/>
  <c r="J1515" i="23"/>
  <c r="J1514" i="23"/>
  <c r="J1513" i="23"/>
  <c r="J1512" i="23"/>
  <c r="J1511" i="23"/>
  <c r="J1510" i="23"/>
  <c r="J1509" i="23"/>
  <c r="J1508" i="23"/>
  <c r="J1507" i="23"/>
  <c r="J1506" i="23"/>
  <c r="J1505" i="23"/>
  <c r="J1504" i="23"/>
  <c r="J1503" i="23"/>
  <c r="J1502" i="23"/>
  <c r="J1501" i="23"/>
  <c r="J1500" i="23"/>
  <c r="J1499" i="23"/>
  <c r="J1498" i="23"/>
  <c r="J1497" i="23"/>
  <c r="J1496" i="23"/>
  <c r="J1495" i="23"/>
  <c r="J1494" i="23"/>
  <c r="J1493" i="23"/>
  <c r="J1492" i="23"/>
  <c r="J1491" i="23"/>
  <c r="J1490" i="23"/>
  <c r="J1489" i="23"/>
  <c r="J1488" i="23"/>
  <c r="J1487" i="23"/>
  <c r="J1486" i="23"/>
  <c r="J1485" i="23"/>
  <c r="J1484" i="23"/>
  <c r="J1483" i="23"/>
  <c r="J1482" i="23"/>
  <c r="J1481" i="23"/>
  <c r="J1480" i="23"/>
  <c r="J1479" i="23"/>
  <c r="J1478" i="23"/>
  <c r="J1477" i="23"/>
  <c r="J1476" i="23"/>
  <c r="J1475" i="23"/>
  <c r="J1474" i="23"/>
  <c r="J1473" i="23"/>
  <c r="J1472" i="23"/>
  <c r="J1471" i="23"/>
  <c r="J1470" i="23"/>
  <c r="J1469" i="23"/>
  <c r="J1468" i="23"/>
  <c r="J1467" i="23"/>
  <c r="J1466" i="23"/>
  <c r="J1465" i="23"/>
  <c r="J1464" i="23"/>
  <c r="J1463" i="23"/>
  <c r="J1462" i="23"/>
  <c r="J1461" i="23"/>
  <c r="J1460" i="23"/>
  <c r="J1459" i="23"/>
  <c r="J1458" i="23"/>
  <c r="J1457" i="23"/>
  <c r="J1456" i="23"/>
  <c r="J1455" i="23"/>
  <c r="J1454" i="23"/>
  <c r="J1453" i="23"/>
  <c r="J1452" i="23"/>
  <c r="J1451" i="23"/>
  <c r="J1450" i="23"/>
  <c r="J1449" i="23"/>
  <c r="J1448" i="23"/>
  <c r="J1447" i="23"/>
  <c r="J1446" i="23"/>
  <c r="J1445" i="23"/>
  <c r="J1444" i="23"/>
  <c r="J1443" i="23"/>
  <c r="J1442" i="23"/>
  <c r="J1441" i="23"/>
  <c r="J1440" i="23"/>
  <c r="J1439" i="23"/>
  <c r="J1438" i="23"/>
  <c r="J1437" i="23"/>
  <c r="J1436" i="23"/>
  <c r="J1435" i="23"/>
  <c r="J1434" i="23"/>
  <c r="J1433" i="23"/>
  <c r="J1432" i="23"/>
  <c r="J1431" i="23"/>
  <c r="J1430" i="23"/>
  <c r="J1429" i="23"/>
  <c r="J1428" i="23"/>
  <c r="J1427" i="23"/>
  <c r="J1426" i="23"/>
  <c r="J1425" i="23"/>
  <c r="J1424" i="23"/>
  <c r="J1423" i="23"/>
  <c r="J1422" i="23"/>
  <c r="J1421" i="23"/>
  <c r="J1420" i="23"/>
  <c r="J1419" i="23"/>
  <c r="J1418" i="23"/>
  <c r="J1417" i="23"/>
  <c r="J1416" i="23"/>
  <c r="J1415" i="23"/>
  <c r="J1414" i="23"/>
  <c r="J1413" i="23"/>
  <c r="J1412" i="23"/>
  <c r="J1411" i="23"/>
  <c r="J1410" i="23"/>
  <c r="J1409" i="23"/>
  <c r="J1408" i="23"/>
  <c r="J1407" i="23"/>
  <c r="J1406" i="23"/>
  <c r="J1405" i="23"/>
  <c r="J1404" i="23"/>
  <c r="J1403" i="23"/>
  <c r="J1402" i="23"/>
  <c r="J1401" i="23"/>
  <c r="J1400" i="23"/>
  <c r="J1399" i="23"/>
  <c r="J1398" i="23"/>
  <c r="J1397" i="23"/>
  <c r="J1396" i="23"/>
  <c r="J1395" i="23"/>
  <c r="J1394" i="23"/>
  <c r="J1393" i="23"/>
  <c r="J1392" i="23"/>
  <c r="J1391" i="23"/>
  <c r="J1390" i="23"/>
  <c r="J1389" i="23"/>
  <c r="J1388" i="23"/>
  <c r="J1387" i="23"/>
  <c r="J1386" i="23"/>
  <c r="J1385" i="23"/>
  <c r="J1384" i="23"/>
  <c r="J1383" i="23"/>
  <c r="J1382" i="23"/>
  <c r="J1381" i="23"/>
  <c r="J1380" i="23"/>
  <c r="J1379" i="23"/>
  <c r="J1378" i="23"/>
  <c r="J1377" i="23"/>
  <c r="J1376" i="23"/>
  <c r="J1375" i="23"/>
  <c r="J1374" i="23"/>
  <c r="J1373" i="23"/>
  <c r="J1372" i="23"/>
  <c r="J1371" i="23"/>
  <c r="J1370" i="23"/>
  <c r="J1369" i="23"/>
  <c r="J1368" i="23"/>
  <c r="J1367" i="23"/>
  <c r="J1366" i="23"/>
  <c r="J1365" i="23"/>
  <c r="J1364" i="23"/>
  <c r="J1363" i="23"/>
  <c r="J1362" i="23"/>
  <c r="J1361" i="23"/>
  <c r="J1360" i="23"/>
  <c r="J1359" i="23"/>
  <c r="J1358" i="23"/>
  <c r="J1357" i="23"/>
  <c r="J1356" i="23"/>
  <c r="J1355" i="23"/>
  <c r="J1354" i="23"/>
  <c r="J1353" i="23"/>
  <c r="J1352" i="23"/>
  <c r="J1351" i="23"/>
  <c r="J1350" i="23"/>
  <c r="J1349" i="23"/>
  <c r="J1348" i="23"/>
  <c r="J1347" i="23"/>
  <c r="J1346" i="23"/>
  <c r="J1345" i="23"/>
  <c r="J1344" i="23"/>
  <c r="J1343" i="23"/>
  <c r="J1342" i="23"/>
  <c r="J1341" i="23"/>
  <c r="J1340" i="23"/>
  <c r="J1339" i="23"/>
  <c r="J1338" i="23"/>
  <c r="J1337" i="23"/>
  <c r="J1336" i="23"/>
  <c r="J1335" i="23"/>
  <c r="J1334" i="23"/>
  <c r="J1333" i="23"/>
  <c r="J1332" i="23"/>
  <c r="J1331" i="23"/>
  <c r="J1330" i="23"/>
  <c r="J1329" i="23"/>
  <c r="J1328" i="23"/>
  <c r="J1327" i="23"/>
  <c r="J1326" i="23"/>
  <c r="J1325" i="23"/>
  <c r="J1324" i="23"/>
  <c r="J1323" i="23"/>
  <c r="J1322" i="23"/>
  <c r="J1321" i="23"/>
  <c r="J1320" i="23"/>
  <c r="J1319" i="23"/>
  <c r="J1318" i="23"/>
  <c r="J1317" i="23"/>
  <c r="J1316" i="23"/>
  <c r="J1315" i="23"/>
  <c r="J1314" i="23"/>
  <c r="J1313" i="23"/>
  <c r="J1312" i="23"/>
  <c r="J1311" i="23"/>
  <c r="J1310" i="23"/>
  <c r="J1309" i="23"/>
  <c r="J1308" i="23"/>
  <c r="J1307" i="23"/>
  <c r="J1306" i="23"/>
  <c r="J1305" i="23"/>
  <c r="J1304" i="23"/>
  <c r="J1303" i="23"/>
  <c r="J1302" i="23"/>
  <c r="J1301" i="23"/>
  <c r="J1300" i="23"/>
  <c r="J1299" i="23"/>
  <c r="J1298" i="23"/>
  <c r="J1297" i="23"/>
  <c r="J1296" i="23"/>
  <c r="J1295" i="23"/>
  <c r="J1294" i="23"/>
  <c r="J1293" i="23"/>
  <c r="J1292" i="23"/>
  <c r="J1291" i="23"/>
  <c r="J1290" i="23"/>
  <c r="J1289" i="23"/>
  <c r="J1288" i="23"/>
  <c r="J1287" i="23"/>
  <c r="J1286" i="23"/>
  <c r="J1285" i="23"/>
  <c r="J1284" i="23"/>
  <c r="J1283" i="23"/>
  <c r="J1282" i="23"/>
  <c r="J1281" i="23"/>
  <c r="J1280" i="23"/>
  <c r="J1279" i="23"/>
  <c r="J1278" i="23"/>
  <c r="J1277" i="23"/>
  <c r="J1276" i="23"/>
  <c r="J1275" i="23"/>
  <c r="J1274" i="23"/>
  <c r="J1273" i="23"/>
  <c r="J1272" i="23"/>
  <c r="J1271" i="23"/>
  <c r="J1270" i="23"/>
  <c r="J1269" i="23"/>
  <c r="J1268" i="23"/>
  <c r="J1267" i="23"/>
  <c r="J1266" i="23"/>
  <c r="J1265" i="23"/>
  <c r="J1264" i="23"/>
  <c r="J1263" i="23"/>
  <c r="J1262" i="23"/>
  <c r="J1261" i="23"/>
  <c r="J1260" i="23"/>
  <c r="J1259" i="23"/>
  <c r="J1258" i="23"/>
  <c r="J1257" i="23"/>
  <c r="J1256" i="23"/>
  <c r="J1255" i="23"/>
  <c r="J1254" i="23"/>
  <c r="J1253" i="23"/>
  <c r="J1252" i="23"/>
  <c r="J1251" i="23"/>
  <c r="J1250" i="23"/>
  <c r="J1249" i="23"/>
  <c r="J1248" i="23"/>
  <c r="J1247" i="23"/>
  <c r="J1246" i="23"/>
  <c r="J1245" i="23"/>
  <c r="J1244" i="23"/>
  <c r="J1243" i="23"/>
  <c r="J1242" i="23"/>
  <c r="J1241" i="23"/>
  <c r="J1240" i="23"/>
  <c r="J1239" i="23"/>
  <c r="J1238" i="23"/>
  <c r="J1237" i="23"/>
  <c r="J1236" i="23"/>
  <c r="J1235" i="23"/>
  <c r="J1234" i="23"/>
  <c r="J1233" i="23"/>
  <c r="J1232" i="23"/>
  <c r="J1231" i="23"/>
  <c r="J1230" i="23"/>
  <c r="J1229" i="23"/>
  <c r="J1228" i="23"/>
  <c r="J1227" i="23"/>
  <c r="J1226" i="23"/>
  <c r="J1225" i="23"/>
  <c r="J1224" i="23"/>
  <c r="J1223" i="23"/>
  <c r="J1222" i="23"/>
  <c r="J1221" i="23"/>
  <c r="J1220" i="23"/>
  <c r="J1219" i="23"/>
  <c r="J1218" i="23"/>
  <c r="J1217" i="23"/>
  <c r="J1216" i="23"/>
  <c r="J1215" i="23"/>
  <c r="J1214" i="23"/>
  <c r="J1213" i="23"/>
  <c r="J1212" i="23"/>
  <c r="J1211" i="23"/>
  <c r="J1210" i="23"/>
  <c r="J1209" i="23"/>
  <c r="J1208" i="23"/>
  <c r="J1207" i="23"/>
  <c r="J1206" i="23"/>
  <c r="J1205" i="23"/>
  <c r="J1204" i="23"/>
  <c r="J1203" i="23"/>
  <c r="J1202" i="23"/>
  <c r="J1201" i="23"/>
  <c r="J1200" i="23"/>
  <c r="J1199" i="23"/>
  <c r="J1198" i="23"/>
  <c r="J1197" i="23"/>
  <c r="J1196" i="23"/>
  <c r="J1195" i="23"/>
  <c r="J1194" i="23"/>
  <c r="J1193" i="23"/>
  <c r="J1192" i="23"/>
  <c r="J1191" i="23"/>
  <c r="J1190" i="23"/>
  <c r="J1189" i="23"/>
  <c r="J1188" i="23"/>
  <c r="J1187" i="23"/>
  <c r="J1186" i="23"/>
  <c r="J1185" i="23"/>
  <c r="J1184" i="23"/>
  <c r="J1183" i="23"/>
  <c r="J1182" i="23"/>
  <c r="J1181" i="23"/>
  <c r="J1180" i="23"/>
  <c r="J1179" i="23"/>
  <c r="J1178" i="23"/>
  <c r="J1177" i="23"/>
  <c r="J1176" i="23"/>
  <c r="J1175" i="23"/>
  <c r="J1174" i="23"/>
  <c r="J1173" i="23"/>
  <c r="J1172" i="23"/>
  <c r="J1171" i="23"/>
  <c r="J1170" i="23"/>
  <c r="J1169" i="23"/>
  <c r="J1168" i="23"/>
  <c r="J1167" i="23"/>
  <c r="J1166" i="23"/>
  <c r="J1165" i="23"/>
  <c r="J1164" i="23"/>
  <c r="J1163" i="23"/>
  <c r="J1162" i="23"/>
  <c r="J1161" i="23"/>
  <c r="J1160" i="23"/>
  <c r="J1159" i="23"/>
  <c r="J1158" i="23"/>
  <c r="J1157" i="23"/>
  <c r="J1156" i="23"/>
  <c r="J1155" i="23"/>
  <c r="J1154" i="23"/>
  <c r="J1153" i="23"/>
  <c r="J1152" i="23"/>
  <c r="J1151" i="23"/>
  <c r="J1150" i="23"/>
  <c r="J1149" i="23"/>
  <c r="J1148" i="23"/>
  <c r="J1147" i="23"/>
  <c r="J1146" i="23"/>
  <c r="J1145" i="23"/>
  <c r="J1144" i="23"/>
  <c r="J1143" i="23"/>
  <c r="J1142" i="23"/>
  <c r="J1141" i="23"/>
  <c r="J1140" i="23"/>
  <c r="J1139" i="23"/>
  <c r="J1138" i="23"/>
  <c r="J1137" i="23"/>
  <c r="J1136" i="23"/>
  <c r="J1135" i="23"/>
  <c r="J1134" i="23"/>
  <c r="J1133" i="23"/>
  <c r="J1132" i="23"/>
  <c r="J1131" i="23"/>
  <c r="J1130" i="23"/>
  <c r="J1129" i="23"/>
  <c r="J1128" i="23"/>
  <c r="J1127" i="23"/>
  <c r="J1126" i="23"/>
  <c r="J1125" i="23"/>
  <c r="J1124" i="23"/>
  <c r="J1123" i="23"/>
  <c r="J1122" i="23"/>
  <c r="J1121" i="23"/>
  <c r="J1120" i="23"/>
  <c r="J1119" i="23"/>
  <c r="J1118" i="23"/>
  <c r="J1117" i="23"/>
  <c r="J1116" i="23"/>
  <c r="J1115" i="23"/>
  <c r="J1114" i="23"/>
  <c r="J1113" i="23"/>
  <c r="J1112" i="23"/>
  <c r="J1111" i="23"/>
  <c r="J1110" i="23"/>
  <c r="J1109" i="23"/>
  <c r="J1108" i="23"/>
  <c r="J1107" i="23"/>
  <c r="J1106" i="23"/>
  <c r="J1105" i="23"/>
  <c r="J1104" i="23"/>
  <c r="J1103" i="23"/>
  <c r="J1102" i="23"/>
  <c r="J1101" i="23"/>
  <c r="J1100" i="23"/>
  <c r="J1099" i="23"/>
  <c r="J1098" i="23"/>
  <c r="J1097" i="23"/>
  <c r="J1096" i="23"/>
  <c r="J1095" i="23"/>
  <c r="J1094" i="23"/>
  <c r="J1093" i="23"/>
  <c r="J1092" i="23"/>
  <c r="J1091" i="23"/>
  <c r="J1090" i="23"/>
  <c r="J1089" i="23"/>
  <c r="J1088" i="23"/>
  <c r="J1087" i="23"/>
  <c r="J1086" i="23"/>
  <c r="J1085" i="23"/>
  <c r="J1084" i="23"/>
  <c r="J1083" i="23"/>
  <c r="J1082" i="23"/>
  <c r="J1081" i="23"/>
  <c r="J1080" i="23"/>
  <c r="J1079" i="23"/>
  <c r="J1078" i="23"/>
  <c r="J1077" i="23"/>
  <c r="J1076" i="23"/>
  <c r="J1075" i="23"/>
  <c r="J1074" i="23"/>
  <c r="J1073" i="23"/>
  <c r="J1072" i="23"/>
  <c r="J1071" i="23"/>
  <c r="J1070" i="23"/>
  <c r="J1069" i="23"/>
  <c r="J1068" i="23"/>
  <c r="J1067" i="23"/>
  <c r="J1066" i="23"/>
  <c r="J1065" i="23"/>
  <c r="J1064" i="23"/>
  <c r="J1063" i="23"/>
  <c r="J1062" i="23"/>
  <c r="J1061" i="23"/>
  <c r="J1060" i="23"/>
  <c r="J1059" i="23"/>
  <c r="J1058" i="23"/>
  <c r="J1057" i="23"/>
  <c r="J1056" i="23"/>
  <c r="J1055" i="23"/>
  <c r="J1054" i="23"/>
  <c r="J1053" i="23"/>
  <c r="J1052" i="23"/>
  <c r="J1051" i="23"/>
  <c r="J1050" i="23"/>
  <c r="J1049" i="23"/>
  <c r="J1048" i="23"/>
  <c r="J1047" i="23"/>
  <c r="J1046" i="23"/>
  <c r="J1045" i="23"/>
  <c r="J1044" i="23"/>
  <c r="J1043" i="23"/>
  <c r="J1042" i="23"/>
  <c r="J1041" i="23"/>
  <c r="J1040" i="23"/>
  <c r="J1039" i="23"/>
  <c r="J1038" i="23"/>
  <c r="J1037" i="23"/>
  <c r="J1036" i="23"/>
  <c r="J1035" i="23"/>
  <c r="J1034" i="23"/>
  <c r="J1033" i="23"/>
  <c r="J1032" i="23"/>
  <c r="J1031" i="23"/>
  <c r="J1030" i="23"/>
  <c r="J1029" i="23"/>
  <c r="J1028" i="23"/>
  <c r="J1027" i="23"/>
  <c r="J1026" i="23"/>
  <c r="J1025" i="23"/>
  <c r="J1024" i="23"/>
  <c r="J1023" i="23"/>
  <c r="J1022" i="23"/>
  <c r="J1021" i="23"/>
  <c r="J1020" i="23"/>
  <c r="J1019" i="23"/>
  <c r="J1018" i="23"/>
  <c r="J1017" i="23"/>
  <c r="J1016" i="23"/>
  <c r="J1015" i="23"/>
  <c r="J1014" i="23"/>
  <c r="J1013" i="23"/>
  <c r="J1012" i="23"/>
  <c r="J1011" i="23"/>
  <c r="J1010" i="23"/>
  <c r="J1009" i="23"/>
  <c r="J1008" i="23"/>
  <c r="J1007" i="23"/>
  <c r="J1006" i="23"/>
  <c r="J1005" i="23"/>
  <c r="J1004" i="23"/>
  <c r="J1003" i="23"/>
  <c r="J1002" i="23"/>
  <c r="J1001" i="23"/>
  <c r="J1000" i="23"/>
  <c r="J999" i="23"/>
  <c r="J998" i="23"/>
  <c r="J997" i="23"/>
  <c r="J996" i="23"/>
  <c r="J995" i="23"/>
  <c r="J994" i="23"/>
  <c r="J993" i="23"/>
  <c r="J992" i="23"/>
  <c r="J991" i="23"/>
  <c r="J990" i="23"/>
  <c r="J989" i="23"/>
  <c r="J988" i="23"/>
  <c r="J987" i="23"/>
  <c r="J986" i="23"/>
  <c r="J985" i="23"/>
  <c r="J984" i="23"/>
  <c r="J983" i="23"/>
  <c r="J982" i="23"/>
  <c r="J981" i="23"/>
  <c r="J980" i="23"/>
  <c r="J979" i="23"/>
  <c r="J978" i="23"/>
  <c r="J977" i="23"/>
  <c r="J976" i="23"/>
  <c r="J975" i="23"/>
  <c r="J974" i="23"/>
  <c r="J973" i="23"/>
  <c r="J972" i="23"/>
  <c r="J971" i="23"/>
  <c r="J970" i="23"/>
  <c r="J969" i="23"/>
  <c r="J968" i="23"/>
  <c r="J967" i="23"/>
  <c r="J966" i="23"/>
  <c r="J965" i="23"/>
  <c r="J964" i="23"/>
  <c r="J963" i="23"/>
  <c r="J962" i="23"/>
  <c r="J961" i="23"/>
  <c r="J960" i="23"/>
  <c r="J959" i="23"/>
  <c r="J958" i="23"/>
  <c r="J957" i="23"/>
  <c r="J956" i="23"/>
  <c r="J955" i="23"/>
  <c r="J954" i="23"/>
  <c r="J953" i="23"/>
  <c r="J952" i="23"/>
  <c r="J951" i="23"/>
  <c r="J950" i="23"/>
  <c r="J949" i="23"/>
  <c r="J948" i="23"/>
  <c r="J947" i="23"/>
  <c r="J946" i="23"/>
  <c r="J945" i="23"/>
  <c r="J944" i="23"/>
  <c r="J943" i="23"/>
  <c r="J942" i="23"/>
  <c r="J941" i="23"/>
  <c r="J940" i="23"/>
  <c r="J939" i="23"/>
  <c r="J938" i="23"/>
  <c r="J937" i="23"/>
  <c r="J936" i="23"/>
  <c r="J935" i="23"/>
  <c r="J934" i="23"/>
  <c r="J933" i="23"/>
  <c r="J932" i="23"/>
  <c r="J931" i="23"/>
  <c r="J930" i="23"/>
  <c r="J929" i="23"/>
  <c r="J928" i="23"/>
  <c r="J927" i="23"/>
  <c r="J926" i="23"/>
  <c r="J925" i="23"/>
  <c r="J924" i="23"/>
  <c r="J923" i="23"/>
  <c r="J922" i="23"/>
  <c r="J921" i="23"/>
  <c r="J920" i="23"/>
  <c r="J919" i="23"/>
  <c r="J918" i="23"/>
  <c r="J917" i="23"/>
  <c r="J916" i="23"/>
  <c r="J915" i="23"/>
  <c r="J914" i="23"/>
  <c r="J913" i="23"/>
  <c r="J912" i="23"/>
  <c r="J911" i="23"/>
  <c r="J910" i="23"/>
  <c r="J909" i="23"/>
  <c r="J908" i="23"/>
  <c r="J907" i="23"/>
  <c r="J906" i="23"/>
  <c r="J905" i="23"/>
  <c r="J904" i="23"/>
  <c r="J903" i="23"/>
  <c r="J902" i="23"/>
  <c r="J901" i="23"/>
  <c r="J900" i="23"/>
  <c r="J899" i="23"/>
  <c r="J898" i="23"/>
  <c r="J897" i="23"/>
  <c r="J896" i="23"/>
  <c r="J895" i="23"/>
  <c r="J894" i="23"/>
  <c r="J893" i="23"/>
  <c r="J892" i="23"/>
  <c r="J891" i="23"/>
  <c r="J890" i="23"/>
  <c r="J889" i="23"/>
  <c r="J888" i="23"/>
  <c r="J887" i="23"/>
  <c r="J886" i="23"/>
  <c r="J885" i="23"/>
  <c r="J884" i="23"/>
  <c r="J883" i="23"/>
  <c r="J882" i="23"/>
  <c r="J881" i="23"/>
  <c r="J880" i="23"/>
  <c r="J879" i="23"/>
  <c r="J878" i="23"/>
  <c r="J877" i="23"/>
  <c r="J876" i="23"/>
  <c r="J875" i="23"/>
  <c r="J874" i="23"/>
  <c r="J873" i="23"/>
  <c r="J872" i="23"/>
  <c r="J871" i="23"/>
  <c r="J870" i="23"/>
  <c r="J869" i="23"/>
  <c r="J868" i="23"/>
  <c r="J867" i="23"/>
  <c r="J866" i="23"/>
  <c r="J865" i="23"/>
  <c r="J864" i="23"/>
  <c r="J863" i="23"/>
  <c r="J862" i="23"/>
  <c r="J861" i="23"/>
  <c r="J860" i="23"/>
  <c r="J859" i="23"/>
  <c r="J858" i="23"/>
  <c r="J857" i="23"/>
  <c r="J856" i="23"/>
  <c r="J855" i="23"/>
  <c r="J854" i="23"/>
  <c r="J853" i="23"/>
  <c r="J852" i="23"/>
  <c r="J851" i="23"/>
  <c r="J850" i="23"/>
  <c r="J849" i="23"/>
  <c r="J848" i="23"/>
  <c r="J847" i="23"/>
  <c r="J846" i="23"/>
  <c r="J845" i="23"/>
  <c r="J844" i="23"/>
  <c r="J843" i="23"/>
  <c r="J842" i="23"/>
  <c r="J841" i="23"/>
  <c r="J840" i="23"/>
  <c r="J839" i="23"/>
  <c r="J838" i="23"/>
  <c r="J837" i="23"/>
  <c r="J836" i="23"/>
  <c r="J835" i="23"/>
  <c r="J834" i="23"/>
  <c r="J833" i="23"/>
  <c r="J832" i="23"/>
  <c r="J831" i="23"/>
  <c r="J830" i="23"/>
  <c r="J829" i="23"/>
  <c r="J828" i="23"/>
  <c r="J827" i="23"/>
  <c r="J826" i="23"/>
  <c r="J825" i="23"/>
  <c r="J824" i="23"/>
  <c r="J823" i="23"/>
  <c r="J822" i="23"/>
  <c r="J821" i="23"/>
  <c r="J820" i="23"/>
  <c r="J819" i="23"/>
  <c r="J818" i="23"/>
  <c r="J817" i="23"/>
  <c r="J816" i="23"/>
  <c r="J815" i="23"/>
  <c r="J814" i="23"/>
  <c r="J813" i="23"/>
  <c r="J812" i="23"/>
  <c r="J811" i="23"/>
  <c r="J810" i="23"/>
  <c r="J809" i="23"/>
  <c r="J808" i="23"/>
  <c r="J807" i="23"/>
  <c r="J806" i="23"/>
  <c r="J805" i="23"/>
  <c r="J804" i="23"/>
  <c r="J803" i="23"/>
  <c r="J802" i="23"/>
  <c r="J801" i="23"/>
  <c r="J800" i="23"/>
  <c r="J799" i="23"/>
  <c r="J798" i="23"/>
  <c r="J797" i="23"/>
  <c r="J796" i="23"/>
  <c r="J795" i="23"/>
  <c r="J794" i="23"/>
  <c r="J793" i="23"/>
  <c r="J792" i="23"/>
  <c r="J791" i="23"/>
  <c r="J790" i="23"/>
  <c r="J789" i="23"/>
  <c r="J788" i="23"/>
  <c r="J787" i="23"/>
  <c r="J786" i="23"/>
  <c r="J785" i="23"/>
  <c r="J784" i="23"/>
  <c r="J783" i="23"/>
  <c r="J782" i="23"/>
  <c r="J781" i="23"/>
  <c r="J780" i="23"/>
  <c r="J779" i="23"/>
  <c r="J778" i="23"/>
  <c r="J777" i="23"/>
  <c r="J776" i="23"/>
  <c r="J775" i="23"/>
  <c r="J774" i="23"/>
  <c r="J773" i="23"/>
  <c r="J772" i="23"/>
  <c r="J771" i="23"/>
  <c r="J770" i="23"/>
  <c r="J769" i="23"/>
  <c r="J768" i="23"/>
  <c r="J767" i="23"/>
  <c r="J766" i="23"/>
  <c r="J765" i="23"/>
  <c r="J764" i="23"/>
  <c r="J763" i="23"/>
  <c r="J762" i="23"/>
  <c r="J761" i="23"/>
  <c r="J760" i="23"/>
  <c r="J759" i="23"/>
  <c r="J758" i="23"/>
  <c r="J757" i="23"/>
  <c r="J756" i="23"/>
  <c r="J755" i="23"/>
  <c r="J754" i="23"/>
  <c r="J753" i="23"/>
  <c r="J752" i="23"/>
  <c r="J751" i="23"/>
  <c r="J750" i="23"/>
  <c r="J749" i="23"/>
  <c r="J748" i="23"/>
  <c r="J747" i="23"/>
  <c r="J746" i="23"/>
  <c r="J745" i="23"/>
  <c r="J744" i="23"/>
  <c r="J743" i="23"/>
  <c r="J742" i="23"/>
  <c r="J741" i="23"/>
  <c r="J740" i="23"/>
  <c r="J739" i="23"/>
  <c r="J738" i="23"/>
  <c r="J737" i="23"/>
  <c r="J736" i="23"/>
  <c r="J735" i="23"/>
  <c r="J734" i="23"/>
  <c r="J733" i="23"/>
  <c r="J732" i="23"/>
  <c r="J731" i="23"/>
  <c r="J730" i="23"/>
  <c r="J729" i="23"/>
  <c r="J728" i="23"/>
  <c r="J727" i="23"/>
  <c r="J726" i="23"/>
  <c r="J725" i="23"/>
  <c r="J724" i="23"/>
  <c r="J723" i="23"/>
  <c r="J722" i="23"/>
  <c r="J721" i="23"/>
  <c r="J720" i="23"/>
  <c r="J719" i="23"/>
  <c r="J718" i="23"/>
  <c r="J717" i="23"/>
  <c r="J716" i="23"/>
  <c r="J715" i="23"/>
  <c r="J714" i="23"/>
  <c r="J713" i="23"/>
  <c r="J712" i="23"/>
  <c r="J711" i="23"/>
  <c r="J710" i="23"/>
  <c r="J709" i="23"/>
  <c r="J708" i="23"/>
  <c r="J707" i="23"/>
  <c r="J706" i="23"/>
  <c r="J705" i="23"/>
  <c r="J704" i="23"/>
  <c r="J703" i="23"/>
  <c r="J702" i="23"/>
  <c r="J701" i="23"/>
  <c r="J700" i="23"/>
  <c r="J699" i="23"/>
  <c r="J698" i="23"/>
  <c r="J697" i="23"/>
  <c r="J696" i="23"/>
  <c r="J695" i="23"/>
  <c r="J694" i="23"/>
  <c r="J693" i="23"/>
  <c r="J692" i="23"/>
  <c r="J691" i="23"/>
  <c r="J690" i="23"/>
  <c r="J689" i="23"/>
  <c r="J688" i="23"/>
  <c r="J687" i="23"/>
  <c r="J686" i="23"/>
  <c r="J685" i="23"/>
  <c r="J684" i="23"/>
  <c r="J683" i="23"/>
  <c r="J682" i="23"/>
  <c r="J681" i="23"/>
  <c r="J680" i="23"/>
  <c r="J679" i="23"/>
  <c r="J678" i="23"/>
  <c r="J677" i="23"/>
  <c r="J676" i="23"/>
  <c r="J675" i="23"/>
  <c r="J674" i="23"/>
  <c r="J673" i="23"/>
  <c r="J672" i="23"/>
  <c r="J671" i="23"/>
  <c r="J670" i="23"/>
  <c r="J669" i="23"/>
  <c r="J668" i="23"/>
  <c r="J667" i="23"/>
  <c r="J666" i="23"/>
  <c r="J665" i="23"/>
  <c r="J664" i="23"/>
  <c r="J663" i="23"/>
  <c r="J662" i="23"/>
  <c r="J661" i="23"/>
  <c r="J660" i="23"/>
  <c r="J659" i="23"/>
  <c r="J658" i="23"/>
  <c r="J657" i="23"/>
  <c r="J656" i="23"/>
  <c r="J655" i="23"/>
  <c r="J654" i="23"/>
  <c r="J653" i="23"/>
  <c r="J652" i="23"/>
  <c r="J651" i="23"/>
  <c r="J650" i="23"/>
  <c r="J649" i="23"/>
  <c r="J648" i="23"/>
  <c r="J647" i="23"/>
  <c r="J646" i="23"/>
  <c r="J645" i="23"/>
  <c r="J644" i="23"/>
  <c r="J643" i="23"/>
  <c r="J642" i="23"/>
  <c r="J641" i="23"/>
  <c r="J640" i="23"/>
  <c r="J639" i="23"/>
  <c r="J638" i="23"/>
  <c r="J637" i="23"/>
  <c r="J636" i="23"/>
  <c r="J635" i="23"/>
  <c r="J634" i="23"/>
  <c r="J633" i="23"/>
  <c r="J632" i="23"/>
  <c r="J631" i="23"/>
  <c r="J630" i="23"/>
  <c r="J629" i="23"/>
  <c r="J628" i="23"/>
  <c r="J627" i="23"/>
  <c r="J626" i="23"/>
  <c r="J625" i="23"/>
  <c r="J624" i="23"/>
  <c r="J623" i="23"/>
  <c r="J622" i="23"/>
  <c r="J621" i="23"/>
  <c r="J620" i="23"/>
  <c r="J619" i="23"/>
  <c r="J618" i="23"/>
  <c r="J617" i="23"/>
  <c r="J616" i="23"/>
  <c r="J615" i="23"/>
  <c r="J614" i="23"/>
  <c r="J613" i="23"/>
  <c r="J612" i="23"/>
  <c r="J611" i="23"/>
  <c r="J610" i="23"/>
  <c r="J609" i="23"/>
  <c r="J608" i="23"/>
  <c r="J607" i="23"/>
  <c r="J606" i="23"/>
  <c r="J605" i="23"/>
  <c r="J604" i="23"/>
  <c r="J603" i="23"/>
  <c r="J602" i="23"/>
  <c r="J601" i="23"/>
  <c r="J600" i="23"/>
  <c r="J599" i="23"/>
  <c r="J598" i="23"/>
  <c r="J597" i="23"/>
  <c r="J596" i="23"/>
  <c r="J595" i="23"/>
  <c r="J594" i="23"/>
  <c r="J593" i="23"/>
  <c r="J592" i="23"/>
  <c r="J591" i="23"/>
  <c r="J590" i="23"/>
  <c r="J589" i="23"/>
  <c r="J588" i="23"/>
  <c r="J587" i="23"/>
  <c r="J586" i="23"/>
  <c r="J585" i="23"/>
  <c r="J584" i="23"/>
  <c r="J583" i="23"/>
  <c r="J582" i="23"/>
  <c r="J581" i="23"/>
  <c r="J580" i="23"/>
  <c r="J579" i="23"/>
  <c r="J578" i="23"/>
  <c r="J577" i="23"/>
  <c r="J576" i="23"/>
  <c r="J575" i="23"/>
  <c r="J574" i="23"/>
  <c r="J573" i="23"/>
  <c r="J572" i="23"/>
  <c r="J571" i="23"/>
  <c r="J570" i="23"/>
  <c r="J569" i="23"/>
  <c r="J568" i="23"/>
  <c r="J567" i="23"/>
  <c r="J566" i="23"/>
  <c r="J565" i="23"/>
  <c r="J564" i="23"/>
  <c r="J563" i="23"/>
  <c r="J562" i="23"/>
  <c r="J561" i="23"/>
  <c r="J560" i="23"/>
  <c r="J559" i="23"/>
  <c r="J558" i="23"/>
  <c r="J557" i="23"/>
  <c r="J556" i="23"/>
  <c r="J555" i="23"/>
  <c r="J554" i="23"/>
  <c r="J553" i="23"/>
  <c r="J552" i="23"/>
  <c r="J551" i="23"/>
  <c r="J550" i="23"/>
  <c r="J549" i="23"/>
  <c r="J548" i="23"/>
  <c r="J547" i="23"/>
  <c r="J546" i="23"/>
  <c r="J545" i="23"/>
  <c r="J544" i="23"/>
  <c r="J543" i="23"/>
  <c r="J542" i="23"/>
  <c r="J541" i="23"/>
  <c r="J540" i="23"/>
  <c r="J539" i="23"/>
  <c r="J538" i="23"/>
  <c r="J537" i="23"/>
  <c r="J536" i="23"/>
  <c r="J535" i="23"/>
  <c r="J534" i="23"/>
  <c r="J533" i="23"/>
  <c r="J532" i="23"/>
  <c r="J531" i="23"/>
  <c r="J530" i="23"/>
  <c r="J529" i="23"/>
  <c r="J528" i="23"/>
  <c r="J527" i="23"/>
  <c r="J526" i="23"/>
  <c r="J525" i="23"/>
  <c r="J524" i="23"/>
  <c r="J523" i="23"/>
  <c r="J522" i="23"/>
  <c r="J521" i="23"/>
  <c r="J520" i="23"/>
  <c r="J519" i="23"/>
  <c r="J518" i="23"/>
  <c r="J517" i="23"/>
  <c r="J516" i="23"/>
  <c r="J515" i="23"/>
  <c r="J514" i="23"/>
  <c r="J513" i="23"/>
  <c r="J512" i="23"/>
  <c r="J511" i="23"/>
  <c r="J510" i="23"/>
  <c r="J509" i="23"/>
  <c r="J508" i="23"/>
  <c r="J507" i="23"/>
  <c r="J506" i="23"/>
  <c r="J505" i="23"/>
  <c r="J504" i="23"/>
  <c r="J503" i="23"/>
  <c r="J502" i="23"/>
  <c r="J501" i="23"/>
  <c r="J500" i="23"/>
  <c r="J499" i="23"/>
  <c r="J498" i="23"/>
  <c r="J497" i="23"/>
  <c r="J496" i="23"/>
  <c r="J495" i="23"/>
  <c r="J494" i="23"/>
  <c r="J493" i="23"/>
  <c r="J492" i="23"/>
  <c r="J491" i="23"/>
  <c r="J490" i="23"/>
  <c r="J489" i="23"/>
  <c r="J488" i="23"/>
  <c r="J487" i="23"/>
  <c r="J486" i="23"/>
  <c r="J485" i="23"/>
  <c r="J484" i="23"/>
  <c r="J483" i="23"/>
  <c r="J482" i="23"/>
  <c r="J481" i="23"/>
  <c r="J480" i="23"/>
  <c r="J479" i="23"/>
  <c r="J478" i="23"/>
  <c r="J477" i="23"/>
  <c r="J476" i="23"/>
  <c r="J475" i="23"/>
  <c r="J474" i="23"/>
  <c r="J473" i="23"/>
  <c r="J472" i="23"/>
  <c r="J471" i="23"/>
  <c r="J470" i="23"/>
  <c r="J469" i="23"/>
  <c r="J468" i="23"/>
  <c r="J467" i="23"/>
  <c r="J466" i="23"/>
  <c r="J465" i="23"/>
  <c r="J464" i="23"/>
  <c r="J463" i="23"/>
  <c r="J462" i="23"/>
  <c r="J461" i="23"/>
  <c r="J460" i="23"/>
  <c r="J459" i="23"/>
  <c r="J458" i="23"/>
  <c r="J457" i="23"/>
  <c r="J456" i="23"/>
  <c r="J455" i="23"/>
  <c r="J454" i="23"/>
  <c r="J453" i="23"/>
  <c r="J452" i="23"/>
  <c r="J451" i="23"/>
  <c r="J450" i="23"/>
  <c r="J449" i="23"/>
  <c r="J448" i="23"/>
  <c r="J447" i="23"/>
  <c r="J446" i="23"/>
  <c r="J445" i="23"/>
  <c r="J444" i="23"/>
  <c r="J443" i="23"/>
  <c r="J442" i="23"/>
  <c r="J441" i="23"/>
  <c r="J440" i="23"/>
  <c r="J439" i="23"/>
  <c r="J438" i="23"/>
  <c r="J437" i="23"/>
  <c r="J436" i="23"/>
  <c r="J435" i="23"/>
  <c r="J434" i="23"/>
  <c r="J433" i="23"/>
  <c r="J432" i="23"/>
  <c r="J431" i="23"/>
  <c r="J430" i="23"/>
  <c r="J429" i="23"/>
  <c r="J428" i="23"/>
  <c r="J427" i="23"/>
  <c r="J426" i="23"/>
  <c r="J425" i="23"/>
  <c r="J424" i="23"/>
  <c r="J423" i="23"/>
  <c r="J422" i="23"/>
  <c r="J421" i="23"/>
  <c r="J420" i="23"/>
  <c r="J419" i="23"/>
  <c r="J418" i="23"/>
  <c r="J417" i="23"/>
  <c r="J416" i="23"/>
  <c r="J415" i="23"/>
  <c r="J414" i="23"/>
  <c r="J413" i="23"/>
  <c r="J412" i="23"/>
  <c r="J411" i="23"/>
  <c r="J410" i="23"/>
  <c r="J409" i="23"/>
  <c r="J408" i="23"/>
  <c r="J407" i="23"/>
  <c r="J406" i="23"/>
  <c r="J405" i="23"/>
  <c r="J404" i="23"/>
  <c r="J403" i="23"/>
  <c r="J402" i="23"/>
  <c r="J401" i="23"/>
  <c r="J400" i="23"/>
  <c r="J399" i="23"/>
  <c r="J398" i="23"/>
  <c r="J397" i="23"/>
  <c r="J396" i="23"/>
  <c r="J395" i="23"/>
  <c r="J394" i="23"/>
  <c r="J393" i="23"/>
  <c r="J392" i="23"/>
  <c r="J391" i="23"/>
  <c r="J390" i="23"/>
  <c r="J389" i="23"/>
  <c r="J388" i="23"/>
  <c r="J387" i="23"/>
  <c r="J386" i="23"/>
  <c r="J385" i="23"/>
  <c r="J384" i="23"/>
  <c r="J383" i="23"/>
  <c r="J382" i="23"/>
  <c r="J381" i="23"/>
  <c r="J380" i="23"/>
  <c r="J379" i="23"/>
  <c r="J378" i="23"/>
  <c r="J377" i="23"/>
  <c r="J376" i="23"/>
  <c r="J375" i="23"/>
  <c r="J374" i="23"/>
  <c r="J373" i="23"/>
  <c r="J372" i="23"/>
  <c r="J371" i="23"/>
  <c r="J370" i="23"/>
  <c r="J369" i="23"/>
  <c r="J368" i="23"/>
  <c r="J367" i="23"/>
  <c r="J366" i="23"/>
  <c r="J365" i="23"/>
  <c r="J364" i="23"/>
  <c r="J363" i="23"/>
  <c r="J362" i="23"/>
  <c r="J361" i="23"/>
  <c r="J360" i="23"/>
  <c r="J359" i="23"/>
  <c r="J358" i="23"/>
  <c r="J357" i="23"/>
  <c r="J356" i="23"/>
  <c r="J355" i="23"/>
  <c r="J354" i="23"/>
  <c r="J353" i="23"/>
  <c r="J352" i="23"/>
  <c r="J351" i="23"/>
  <c r="J350" i="23"/>
  <c r="J349" i="23"/>
  <c r="J348" i="23"/>
  <c r="J347" i="23"/>
  <c r="J346" i="23"/>
  <c r="J345" i="23"/>
  <c r="J344" i="23"/>
  <c r="J343" i="23"/>
  <c r="J342" i="23"/>
  <c r="J341" i="23"/>
  <c r="J340" i="23"/>
  <c r="J339" i="23"/>
  <c r="J338" i="23"/>
  <c r="J337" i="23"/>
  <c r="J336" i="23"/>
  <c r="J335" i="23"/>
  <c r="J334" i="23"/>
  <c r="J333" i="23"/>
  <c r="J332" i="23"/>
  <c r="J331" i="23"/>
  <c r="J330" i="23"/>
  <c r="J329" i="23"/>
  <c r="J328" i="23"/>
  <c r="J327" i="23"/>
  <c r="J326" i="23"/>
  <c r="J325" i="23"/>
  <c r="J324" i="23"/>
  <c r="J323" i="23"/>
  <c r="J322" i="23"/>
  <c r="J321" i="23"/>
  <c r="J320" i="23"/>
  <c r="J319" i="23"/>
  <c r="J318" i="23"/>
  <c r="J317" i="23"/>
  <c r="J316" i="23"/>
  <c r="J315" i="23"/>
  <c r="J314" i="23"/>
  <c r="J313" i="23"/>
  <c r="J312" i="23"/>
  <c r="J311" i="23"/>
  <c r="J310" i="23"/>
  <c r="J309" i="23"/>
  <c r="J308" i="23"/>
  <c r="J307" i="23"/>
  <c r="J306" i="23"/>
  <c r="J305" i="23"/>
  <c r="J304" i="23"/>
  <c r="J303" i="23"/>
  <c r="J302" i="23"/>
  <c r="J301" i="23"/>
  <c r="J300" i="23"/>
  <c r="J299" i="23"/>
  <c r="J298" i="23"/>
  <c r="J297" i="23"/>
  <c r="J296" i="23"/>
  <c r="J295" i="23"/>
  <c r="J294" i="23"/>
  <c r="J293" i="23"/>
  <c r="J292" i="23"/>
  <c r="J291" i="23"/>
  <c r="J290" i="23"/>
  <c r="J289" i="23"/>
  <c r="J288" i="23"/>
  <c r="J287" i="23"/>
  <c r="J286" i="23"/>
  <c r="J285" i="23"/>
  <c r="J284" i="23"/>
  <c r="J283" i="23"/>
  <c r="J282" i="23"/>
  <c r="J281" i="23"/>
  <c r="J280" i="23"/>
  <c r="J279" i="23"/>
  <c r="J278" i="23"/>
  <c r="J277" i="23"/>
  <c r="J276" i="23"/>
  <c r="J275" i="23"/>
  <c r="J274" i="23"/>
  <c r="J273" i="23"/>
  <c r="J272" i="23"/>
  <c r="J271" i="23"/>
  <c r="J270" i="23"/>
  <c r="J269" i="23"/>
  <c r="J268" i="23"/>
  <c r="J267" i="23"/>
  <c r="J266" i="23"/>
  <c r="J265" i="23"/>
  <c r="J264" i="23"/>
  <c r="J263" i="23"/>
  <c r="J262" i="23"/>
  <c r="J261" i="23"/>
  <c r="J260" i="23"/>
  <c r="J259" i="23"/>
  <c r="J258" i="23"/>
  <c r="J257" i="23"/>
  <c r="J256" i="23"/>
  <c r="J255" i="23"/>
  <c r="J254" i="23"/>
  <c r="J253" i="23"/>
  <c r="J252" i="23"/>
  <c r="J251" i="23"/>
  <c r="J250" i="23"/>
  <c r="J249" i="23"/>
  <c r="J248" i="23"/>
  <c r="J247" i="23"/>
  <c r="J246" i="23"/>
  <c r="J245" i="23"/>
  <c r="J244" i="23"/>
  <c r="J243" i="23"/>
  <c r="J242" i="23"/>
  <c r="J241" i="23"/>
  <c r="J240" i="23"/>
  <c r="J239" i="23"/>
  <c r="J238" i="23"/>
  <c r="J237" i="23"/>
  <c r="J236" i="23"/>
  <c r="J235" i="23"/>
  <c r="J234" i="23"/>
  <c r="J233" i="23"/>
  <c r="J232" i="23"/>
  <c r="J231" i="23"/>
  <c r="J230" i="23"/>
  <c r="J229" i="23"/>
  <c r="J228" i="23"/>
  <c r="J227" i="23"/>
  <c r="J226" i="23"/>
  <c r="J225" i="23"/>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J191" i="23"/>
  <c r="J190" i="23"/>
  <c r="J189" i="23"/>
  <c r="J188" i="23"/>
  <c r="J187" i="23"/>
  <c r="J186" i="23"/>
  <c r="J185"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<sst xmlns="http://schemas.openxmlformats.org/spreadsheetml/2006/main" count="11914" uniqueCount="5481">
  <si>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</si>
  <si>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</si>
  <si>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</si>
  <si>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</si>
  <si>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</si>
  <si>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</si>
  <si>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</si>
  <si>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</si>
  <si>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</si>
  <si>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</si>
  <si>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</si>
  <si>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</si>
  <si>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</si>
  <si>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</si>
  <si>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</si>
  <si>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</si>
  <si>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</si>
  <si>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</si>
  <si>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</si>
  <si>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</si>
  <si>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</si>
  <si>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</si>
  <si>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</si>
  <si>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</si>
  <si>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</si>
  <si>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</si>
  <si>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</si>
  <si>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</si>
  <si>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</si>
  <si>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</si>
  <si>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</si>
  <si>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</si>
  <si>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</si>
  <si>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</si>
  <si>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</si>
  <si>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</si>
  <si>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</si>
  <si>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</si>
  <si>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</si>
  <si>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</si>
  <si>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</si>
  <si>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</si>
  <si>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</si>
  <si>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</si>
  <si>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</si>
  <si>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</si>
  <si>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</si>
  <si>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</si>
  <si>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</si>
  <si>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</si>
  <si>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</si>
  <si>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</si>
  <si>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</si>
  <si>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</si>
  <si>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</si>
  <si>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</si>
  <si>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</si>
  <si>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支出負担行為担当官
　出入国在留管理庁次長
　西山　卓爾
（東京都千代田区霞が関1-1-1）</t>
    <rPh sb="0" eb="2">
      <t>シシュツ</t>
    </rPh>
    <rPh sb="2" eb="4">
      <t>フタン</t>
    </rPh>
    <rPh sb="4" eb="6">
      <t>コウイ</t>
    </rPh>
    <rPh sb="6" eb="9">
      <t>タントウカン</t>
    </rPh>
    <rPh sb="11" eb="14">
      <t>シュツニュウコク</t>
    </rPh>
    <rPh sb="14" eb="16">
      <t>ザイリュウ</t>
    </rPh>
    <rPh sb="16" eb="19">
      <t>カンリチョウ</t>
    </rPh>
    <rPh sb="19" eb="21">
      <t>ジチョウ</t>
    </rPh>
    <rPh sb="23" eb="25">
      <t>ニシヤマ</t>
    </rPh>
    <rPh sb="26" eb="28">
      <t>タクジ</t>
    </rPh>
    <phoneticPr fontId="2"/>
  </si>
  <si>
    <t>株式会社メディセオ
東京都中央区八重洲2-7-15</t>
  </si>
  <si>
    <t>株式会社小平ケミカル
東京都東大和市向原1-5-11</t>
  </si>
  <si>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</si>
  <si>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</si>
  <si>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</si>
  <si>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国庫債務負担行為</t>
    <rPh sb="0" eb="8">
      <t>コッコサイムフタンコウイ</t>
    </rPh>
    <phoneticPr fontId="2"/>
  </si>
  <si>
    <t>空調用設備保守・点検業務</t>
    <rPh sb="0" eb="3">
      <t>クウチョウヨウ</t>
    </rPh>
    <rPh sb="3" eb="5">
      <t>セツビ</t>
    </rPh>
    <rPh sb="5" eb="7">
      <t>ホシュ</t>
    </rPh>
    <rPh sb="8" eb="10">
      <t>テンケン</t>
    </rPh>
    <rPh sb="10" eb="12">
      <t>ギョウム</t>
    </rPh>
    <phoneticPr fontId="2"/>
  </si>
  <si>
    <t>日本通運株式会社
東京都千代田区神田和泉町2</t>
  </si>
  <si>
    <t>株式会社祝一
東京都台東区浅草橋1-2-8</t>
    <rPh sb="0" eb="4">
      <t>カブシキガイシャ</t>
    </rPh>
    <rPh sb="4" eb="6">
      <t>シュクイチ</t>
    </rPh>
    <rPh sb="7" eb="10">
      <t>トウキョウト</t>
    </rPh>
    <rPh sb="10" eb="13">
      <t>タイトウク</t>
    </rPh>
    <rPh sb="13" eb="16">
      <t>アサクサバシ</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</si>
  <si>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</si>
  <si>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一般定期健康診断等業務委託契約</t>
    <rPh sb="0" eb="2">
      <t>イッパン</t>
    </rPh>
    <rPh sb="2" eb="4">
      <t>テイキ</t>
    </rPh>
    <rPh sb="4" eb="6">
      <t>ケンコウ</t>
    </rPh>
    <rPh sb="6" eb="8">
      <t>シンダン</t>
    </rPh>
    <rPh sb="8" eb="9">
      <t>トウ</t>
    </rPh>
    <rPh sb="9" eb="11">
      <t>ギョウム</t>
    </rPh>
    <rPh sb="11" eb="13">
      <t>イタク</t>
    </rPh>
    <rPh sb="13" eb="15">
      <t>ケイヤク</t>
    </rPh>
    <phoneticPr fontId="2"/>
  </si>
  <si>
    <t>株式会社グローバルエンジニアリング
福岡県福岡市東区香椎1-1-1</t>
    <rPh sb="0" eb="4">
      <t>カブシキガイシャ</t>
    </rPh>
    <rPh sb="18" eb="20">
      <t>フクオカ</t>
    </rPh>
    <rPh sb="20" eb="21">
      <t>ケン</t>
    </rPh>
    <rPh sb="21" eb="24">
      <t>フクオカシ</t>
    </rPh>
    <rPh sb="24" eb="26">
      <t>ヒガシク</t>
    </rPh>
    <rPh sb="26" eb="27">
      <t>カオル</t>
    </rPh>
    <rPh sb="27" eb="28">
      <t>シイ</t>
    </rPh>
    <phoneticPr fontId="2"/>
  </si>
  <si>
    <t>株式会社神明
東京都中央区日本橋小網町16-15</t>
  </si>
  <si>
    <t>国内ロジスティクス株式会社
大阪府守口市八雲東町2-82-22</t>
  </si>
  <si>
    <t>個人情報につき非公表</t>
    <rPh sb="0" eb="2">
      <t>コジン</t>
    </rPh>
    <rPh sb="2" eb="4">
      <t>ジョウホウ</t>
    </rPh>
    <rPh sb="7" eb="8">
      <t>ヒ</t>
    </rPh>
    <rPh sb="8" eb="10">
      <t>コウヒョウ</t>
    </rPh>
    <phoneticPr fontId="2"/>
  </si>
  <si>
    <t>有限会社鈴井園茶舗
宮城県仙台市太白区西多賀4-13-10</t>
  </si>
  <si>
    <t>石元商事株式会社
大阪府大阪市都島区中野町1-7-20</t>
  </si>
  <si>
    <t>株式会社アダチ
大阪府大阪市中央区内平野町3-2-10</t>
  </si>
  <si>
    <t>公益財団法人加古川総合保健センター
兵庫県加古川市加古川町篠原町103-3</t>
  </si>
  <si>
    <t>健康診断委託契約</t>
  </si>
  <si>
    <t>株式会社オークスコーポレーション
岡山県岡山市南区豊浜町9-24</t>
  </si>
  <si>
    <t>大伸株式会社
沖縄県浦添市西洲2-9-8</t>
  </si>
  <si>
    <t>一般財団法人全日本労働福祉協会
東京都品川区旗の台6-16-11</t>
  </si>
  <si>
    <t>単価契約
一括調達（関東地方更生保護委員会）</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phoneticPr fontId="2"/>
  </si>
  <si>
    <t>国庫債務負担行為</t>
  </si>
  <si>
    <t>単価契約
一括調達（茨城農芸学院）</t>
    <rPh sb="0" eb="2">
      <t>タンカ</t>
    </rPh>
    <rPh sb="2" eb="4">
      <t>ケイヤク</t>
    </rPh>
    <phoneticPr fontId="2"/>
  </si>
  <si>
    <t>単価契約
再度公告入札</t>
    <rPh sb="0" eb="2">
      <t>タンカ</t>
    </rPh>
    <rPh sb="2" eb="4">
      <t>ケイヤク</t>
    </rPh>
    <rPh sb="5" eb="7">
      <t>サイド</t>
    </rPh>
    <rPh sb="7" eb="9">
      <t>コウコク</t>
    </rPh>
    <rPh sb="9" eb="11">
      <t>ニュウサツ</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</si>
  <si>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</si>
  <si>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自家用電気工作物保安管理業務委託契約</t>
    <rPh sb="0" eb="3">
      <t>ジカヨウ</t>
    </rPh>
    <rPh sb="3" eb="5">
      <t>デンキ</t>
    </rPh>
    <rPh sb="5" eb="8">
      <t>コウサクブツ</t>
    </rPh>
    <rPh sb="8" eb="10">
      <t>ホアン</t>
    </rPh>
    <rPh sb="10" eb="12">
      <t>カンリ</t>
    </rPh>
    <rPh sb="12" eb="14">
      <t>ギョウム</t>
    </rPh>
    <rPh sb="14" eb="16">
      <t>イタク</t>
    </rPh>
    <rPh sb="16" eb="18">
      <t>ケイヤク</t>
    </rPh>
    <phoneticPr fontId="2"/>
  </si>
  <si>
    <t>支出負担行為担当官代理
　宮崎地方法務局次長
　堤　秀昭
（宮崎県宮崎市別府町1-1）</t>
    <rPh sb="9" eb="11">
      <t>ダイリ</t>
    </rPh>
    <rPh sb="20" eb="22">
      <t>ジチョウ</t>
    </rPh>
    <rPh sb="24" eb="25">
      <t>ツツミ</t>
    </rPh>
    <rPh sb="26" eb="28">
      <t>ヒデアキ</t>
    </rPh>
    <phoneticPr fontId="2"/>
  </si>
  <si>
    <t>九州電気管理協同組合
福岡県福岡市博多区博多駅南1-8-12</t>
    <rPh sb="0" eb="2">
      <t>キュウシュウ</t>
    </rPh>
    <rPh sb="2" eb="4">
      <t>デンキ</t>
    </rPh>
    <rPh sb="4" eb="6">
      <t>カンリ</t>
    </rPh>
    <rPh sb="6" eb="8">
      <t>キョウドウ</t>
    </rPh>
    <rPh sb="8" eb="10">
      <t>クミアイ</t>
    </rPh>
    <rPh sb="11" eb="14">
      <t>フクオカケン</t>
    </rPh>
    <rPh sb="14" eb="17">
      <t>フクオカシ</t>
    </rPh>
    <rPh sb="17" eb="20">
      <t>ハカタク</t>
    </rPh>
    <rPh sb="20" eb="23">
      <t>ハカタエキ</t>
    </rPh>
    <rPh sb="23" eb="24">
      <t>ミナミ</t>
    </rPh>
    <phoneticPr fontId="2"/>
  </si>
  <si>
    <t>印刷用上質紙等購入</t>
  </si>
  <si>
    <t>支出負担行為担当官
　金沢地方検察庁検事正
　小沢　正明
（石川県金沢市大手町6-15）</t>
    <rPh sb="23" eb="25">
      <t>オザワ</t>
    </rPh>
    <rPh sb="26" eb="28">
      <t>マサアキ</t>
    </rPh>
    <phoneticPr fontId="2"/>
  </si>
  <si>
    <t>株式会社中島商店
石川県金沢市十間町8-1</t>
    <rPh sb="0" eb="4">
      <t>カブシキガイシャ</t>
    </rPh>
    <rPh sb="4" eb="6">
      <t>ナカジマ</t>
    </rPh>
    <rPh sb="6" eb="8">
      <t>ショウテン</t>
    </rPh>
    <rPh sb="9" eb="12">
      <t>イシカワケン</t>
    </rPh>
    <rPh sb="12" eb="15">
      <t>カナザワシ</t>
    </rPh>
    <rPh sb="15" eb="18">
      <t>ジッケンマチ</t>
    </rPh>
    <phoneticPr fontId="2"/>
  </si>
  <si>
    <t>鹿児島第2地方合同庁舎非常用発電機保守業務委託</t>
    <rPh sb="0" eb="3">
      <t>カゴシマ</t>
    </rPh>
    <rPh sb="3" eb="4">
      <t>ダイ</t>
    </rPh>
    <rPh sb="5" eb="7">
      <t>チホウ</t>
    </rPh>
    <rPh sb="7" eb="9">
      <t>ゴウドウ</t>
    </rPh>
    <rPh sb="9" eb="11">
      <t>チョウシャ</t>
    </rPh>
    <rPh sb="11" eb="14">
      <t>ヒジョウヨウ</t>
    </rPh>
    <rPh sb="14" eb="17">
      <t>ハツデンキ</t>
    </rPh>
    <rPh sb="17" eb="19">
      <t>ホシュ</t>
    </rPh>
    <rPh sb="19" eb="21">
      <t>ギョウム</t>
    </rPh>
    <rPh sb="21" eb="23">
      <t>イタク</t>
    </rPh>
    <phoneticPr fontId="2"/>
  </si>
  <si>
    <t>支出負担行為担当官代理
　鹿児島地方法務局次長
　坂　佳恭
（鹿児島県鹿児島市鴨池新町1-2）</t>
    <rPh sb="0" eb="2">
      <t>シシュツ</t>
    </rPh>
    <rPh sb="2" eb="4">
      <t>フタン</t>
    </rPh>
    <rPh sb="4" eb="6">
      <t>コウイ</t>
    </rPh>
    <rPh sb="6" eb="9">
      <t>タントウカン</t>
    </rPh>
    <rPh sb="9" eb="11">
      <t>ダイリ</t>
    </rPh>
    <rPh sb="13" eb="16">
      <t>カゴシマ</t>
    </rPh>
    <rPh sb="16" eb="18">
      <t>チホウ</t>
    </rPh>
    <rPh sb="18" eb="21">
      <t>ホウムキョク</t>
    </rPh>
    <rPh sb="21" eb="23">
      <t>ジチョウ</t>
    </rPh>
    <rPh sb="25" eb="26">
      <t>サカ</t>
    </rPh>
    <rPh sb="27" eb="29">
      <t>ヨシヤス</t>
    </rPh>
    <rPh sb="31" eb="35">
      <t>カゴシマケン</t>
    </rPh>
    <rPh sb="35" eb="39">
      <t>カゴシマシ</t>
    </rPh>
    <rPh sb="39" eb="41">
      <t>カモイケ</t>
    </rPh>
    <rPh sb="41" eb="43">
      <t>シンマチ</t>
    </rPh>
    <phoneticPr fontId="2"/>
  </si>
  <si>
    <t>株式会社明電エンジニアリング九州支店
福岡県福岡市博多区住吉5-5-3</t>
    <rPh sb="0" eb="2">
      <t>カブシキ</t>
    </rPh>
    <rPh sb="2" eb="4">
      <t>カイシャ</t>
    </rPh>
    <rPh sb="4" eb="6">
      <t>メイデン</t>
    </rPh>
    <rPh sb="14" eb="16">
      <t>キュウシュウ</t>
    </rPh>
    <rPh sb="16" eb="18">
      <t>シテン</t>
    </rPh>
    <rPh sb="19" eb="22">
      <t>フクオカケン</t>
    </rPh>
    <rPh sb="22" eb="25">
      <t>フクオカシ</t>
    </rPh>
    <rPh sb="25" eb="28">
      <t>ハカタク</t>
    </rPh>
    <rPh sb="28" eb="30">
      <t>スミヨシ</t>
    </rPh>
    <phoneticPr fontId="2"/>
  </si>
  <si>
    <t>空調設備機器保守・点検業務委託契約</t>
    <rPh sb="0" eb="2">
      <t>クウチョウ</t>
    </rPh>
    <rPh sb="2" eb="4">
      <t>セツビ</t>
    </rPh>
    <rPh sb="4" eb="6">
      <t>キキ</t>
    </rPh>
    <rPh sb="6" eb="8">
      <t>ホシュ</t>
    </rPh>
    <rPh sb="9" eb="11">
      <t>テンケン</t>
    </rPh>
    <rPh sb="11" eb="13">
      <t>ギョウム</t>
    </rPh>
    <rPh sb="13" eb="15">
      <t>イタク</t>
    </rPh>
    <rPh sb="15" eb="17">
      <t>ケイヤク</t>
    </rPh>
    <phoneticPr fontId="2"/>
  </si>
  <si>
    <t>株式会社菱熱宮崎支店
宮崎県宮崎市宮脇町95-3</t>
    <rPh sb="0" eb="4">
      <t>カブシキガイシャ</t>
    </rPh>
    <rPh sb="4" eb="6">
      <t>リョウネツ</t>
    </rPh>
    <rPh sb="6" eb="8">
      <t>ミヤザキ</t>
    </rPh>
    <rPh sb="8" eb="10">
      <t>シテン</t>
    </rPh>
    <rPh sb="11" eb="14">
      <t>ミヤザキケン</t>
    </rPh>
    <rPh sb="14" eb="16">
      <t>ミヤザキ</t>
    </rPh>
    <rPh sb="16" eb="17">
      <t>シ</t>
    </rPh>
    <rPh sb="17" eb="20">
      <t>ミヤワキチョウ</t>
    </rPh>
    <phoneticPr fontId="2"/>
  </si>
  <si>
    <t>鹿児島第2地方合同庁舎エレベーター保守業務委託</t>
    <rPh sb="0" eb="3">
      <t>カゴシマ</t>
    </rPh>
    <rPh sb="3" eb="4">
      <t>ダイ</t>
    </rPh>
    <rPh sb="5" eb="7">
      <t>チホウ</t>
    </rPh>
    <rPh sb="7" eb="9">
      <t>ゴウドウ</t>
    </rPh>
    <rPh sb="9" eb="11">
      <t>チョウシャ</t>
    </rPh>
    <rPh sb="17" eb="19">
      <t>ホシュ</t>
    </rPh>
    <rPh sb="19" eb="21">
      <t>ギョウム</t>
    </rPh>
    <rPh sb="21" eb="23">
      <t>イタク</t>
    </rPh>
    <phoneticPr fontId="2"/>
  </si>
  <si>
    <t>エレベーターコミュニケーションズ株式会社
東京都品川区南大井6-16-16鈴中ビル大森3階</t>
    <rPh sb="16" eb="18">
      <t>カブシキ</t>
    </rPh>
    <rPh sb="18" eb="20">
      <t>カイシャ</t>
    </rPh>
    <rPh sb="21" eb="24">
      <t>トウキョウト</t>
    </rPh>
    <rPh sb="24" eb="27">
      <t>シナガワク</t>
    </rPh>
    <rPh sb="27" eb="28">
      <t>ミナミ</t>
    </rPh>
    <rPh sb="28" eb="30">
      <t>オオイ</t>
    </rPh>
    <rPh sb="37" eb="38">
      <t>スズ</t>
    </rPh>
    <rPh sb="38" eb="39">
      <t>ナカ</t>
    </rPh>
    <rPh sb="41" eb="43">
      <t>オオモリ</t>
    </rPh>
    <rPh sb="44" eb="45">
      <t>カイ</t>
    </rPh>
    <phoneticPr fontId="2"/>
  </si>
  <si>
    <t>令和4年度東京労働局　消防設備保守点検業務委託</t>
    <rPh sb="0" eb="2">
      <t>レイワ</t>
    </rPh>
    <rPh sb="3" eb="5">
      <t>ネンド</t>
    </rPh>
    <rPh sb="5" eb="10">
      <t>トウキョウロウドウキョク</t>
    </rPh>
    <rPh sb="11" eb="15">
      <t>ショウボウセツビ</t>
    </rPh>
    <rPh sb="15" eb="17">
      <t>ホシュ</t>
    </rPh>
    <rPh sb="17" eb="19">
      <t>テンケン</t>
    </rPh>
    <rPh sb="19" eb="23">
      <t>ギョウムイタク</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</si>
  <si>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</si>
  <si>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光栄テクノサービス株式会社
東京都江戸川区東瑞江1-20-3</t>
    <rPh sb="0" eb="2">
      <t>コウエイ</t>
    </rPh>
    <rPh sb="9" eb="11">
      <t>カブシキ</t>
    </rPh>
    <rPh sb="11" eb="13">
      <t>カイシャ</t>
    </rPh>
    <rPh sb="14" eb="17">
      <t>トウキョウト</t>
    </rPh>
    <rPh sb="17" eb="21">
      <t>エドガワク</t>
    </rPh>
    <rPh sb="21" eb="24">
      <t>ヒガシミズエ</t>
    </rPh>
    <phoneticPr fontId="2"/>
  </si>
  <si>
    <t>自家用電気工作物保安管理業務委託</t>
    <rPh sb="0" eb="3">
      <t>ジカヨウ</t>
    </rPh>
    <rPh sb="3" eb="5">
      <t>デンキ</t>
    </rPh>
    <rPh sb="5" eb="8">
      <t>コウサクブツ</t>
    </rPh>
    <rPh sb="8" eb="10">
      <t>ホアン</t>
    </rPh>
    <rPh sb="10" eb="12">
      <t>カンリ</t>
    </rPh>
    <rPh sb="12" eb="14">
      <t>ギョウム</t>
    </rPh>
    <rPh sb="14" eb="16">
      <t>イタク</t>
    </rPh>
    <phoneticPr fontId="2"/>
  </si>
  <si>
    <t>支出負担行為担当官代理
　横浜地方法務局総務課長
　前野　政彦
（神奈川県横浜市中区北仲通5-57）</t>
    <rPh sb="0" eb="2">
      <t>シシュツ</t>
    </rPh>
    <rPh sb="2" eb="4">
      <t>フタン</t>
    </rPh>
    <rPh sb="4" eb="6">
      <t>コウイ</t>
    </rPh>
    <rPh sb="6" eb="9">
      <t>タントウカン</t>
    </rPh>
    <rPh sb="9" eb="11">
      <t>ダイリ</t>
    </rPh>
    <rPh sb="13" eb="15">
      <t>ヨコハマ</t>
    </rPh>
    <rPh sb="15" eb="17">
      <t>チホウ</t>
    </rPh>
    <rPh sb="17" eb="20">
      <t>ホウムキョク</t>
    </rPh>
    <rPh sb="20" eb="22">
      <t>ソウム</t>
    </rPh>
    <rPh sb="22" eb="24">
      <t>カチョウ</t>
    </rPh>
    <rPh sb="26" eb="28">
      <t>マエノ</t>
    </rPh>
    <rPh sb="29" eb="31">
      <t>マサヒコ</t>
    </rPh>
    <rPh sb="33" eb="37">
      <t>カナガワケン</t>
    </rPh>
    <rPh sb="37" eb="40">
      <t>ヨコハマシ</t>
    </rPh>
    <rPh sb="40" eb="42">
      <t>ナカク</t>
    </rPh>
    <rPh sb="42" eb="45">
      <t>キタナカドオリ</t>
    </rPh>
    <phoneticPr fontId="2"/>
  </si>
  <si>
    <t>株式会社ハマ・メンテ
神奈川県横浜市瀬谷区下瀬谷3-49-7</t>
    <rPh sb="0" eb="2">
      <t>カブシキ</t>
    </rPh>
    <rPh sb="2" eb="4">
      <t>カイシャ</t>
    </rPh>
    <rPh sb="15" eb="18">
      <t>ヨコハマシ</t>
    </rPh>
    <rPh sb="18" eb="21">
      <t>セヤク</t>
    </rPh>
    <rPh sb="21" eb="24">
      <t>シモセヤ</t>
    </rPh>
    <phoneticPr fontId="2"/>
  </si>
  <si>
    <t>鹿児島第2地方合同庁舎吸収式冷温水機保守業務委託</t>
    <rPh sb="0" eb="3">
      <t>カゴシマ</t>
    </rPh>
    <rPh sb="3" eb="4">
      <t>ダイ</t>
    </rPh>
    <rPh sb="5" eb="7">
      <t>チホウ</t>
    </rPh>
    <rPh sb="7" eb="9">
      <t>ゴウドウ</t>
    </rPh>
    <rPh sb="9" eb="11">
      <t>チョウシャ</t>
    </rPh>
    <rPh sb="11" eb="13">
      <t>キュウシュウ</t>
    </rPh>
    <rPh sb="13" eb="14">
      <t>シキ</t>
    </rPh>
    <rPh sb="14" eb="15">
      <t>レイ</t>
    </rPh>
    <rPh sb="17" eb="18">
      <t>キ</t>
    </rPh>
    <rPh sb="18" eb="20">
      <t>ホシュ</t>
    </rPh>
    <rPh sb="20" eb="22">
      <t>ギョウム</t>
    </rPh>
    <rPh sb="22" eb="24">
      <t>イタク</t>
    </rPh>
    <phoneticPr fontId="2"/>
  </si>
  <si>
    <t>有限会社熊南空調システム
熊本県熊本市南区城南町丹生宮994-1</t>
    <rPh sb="0" eb="2">
      <t>ユウゲン</t>
    </rPh>
    <rPh sb="2" eb="4">
      <t>カイシャ</t>
    </rPh>
    <rPh sb="4" eb="8">
      <t>クマナンクウチョウ</t>
    </rPh>
    <rPh sb="13" eb="16">
      <t>クマモトケン</t>
    </rPh>
    <rPh sb="16" eb="19">
      <t>クマモトシ</t>
    </rPh>
    <rPh sb="19" eb="21">
      <t>ミナミク</t>
    </rPh>
    <rPh sb="21" eb="24">
      <t>ジョウナンチョウ</t>
    </rPh>
    <rPh sb="24" eb="25">
      <t>タン</t>
    </rPh>
    <rPh sb="25" eb="26">
      <t>セイ</t>
    </rPh>
    <rPh sb="26" eb="27">
      <t>ミヤ</t>
    </rPh>
    <phoneticPr fontId="2"/>
  </si>
  <si>
    <t>清掃及び建築物環境衛生管理業務委託契約</t>
    <rPh sb="0" eb="2">
      <t>セイソウ</t>
    </rPh>
    <rPh sb="2" eb="3">
      <t>オヨ</t>
    </rPh>
    <rPh sb="4" eb="7">
      <t>ケンチクブツ</t>
    </rPh>
    <rPh sb="7" eb="9">
      <t>カンキョウ</t>
    </rPh>
    <rPh sb="9" eb="11">
      <t>エイセイ</t>
    </rPh>
    <rPh sb="11" eb="13">
      <t>カンリ</t>
    </rPh>
    <rPh sb="13" eb="15">
      <t>ギョウム</t>
    </rPh>
    <rPh sb="15" eb="17">
      <t>イタク</t>
    </rPh>
    <rPh sb="17" eb="19">
      <t>ケイヤク</t>
    </rPh>
    <phoneticPr fontId="2"/>
  </si>
  <si>
    <t>株式会社中央ビルファシリティーズ
宮崎県宮崎市錦町5-42</t>
    <rPh sb="0" eb="2">
      <t>カブシキ</t>
    </rPh>
    <rPh sb="2" eb="4">
      <t>ガイシャ</t>
    </rPh>
    <rPh sb="4" eb="6">
      <t>チュウオウ</t>
    </rPh>
    <rPh sb="17" eb="20">
      <t>ミヤザキケン</t>
    </rPh>
    <rPh sb="20" eb="22">
      <t>ミヤザキ</t>
    </rPh>
    <rPh sb="22" eb="23">
      <t>シ</t>
    </rPh>
    <rPh sb="23" eb="25">
      <t>ニシキマチ</t>
    </rPh>
    <phoneticPr fontId="2"/>
  </si>
  <si>
    <t>鹿児島第2地方合同庁舎清掃業務委託</t>
    <rPh sb="0" eb="3">
      <t>カゴシマ</t>
    </rPh>
    <rPh sb="3" eb="4">
      <t>ダイ</t>
    </rPh>
    <rPh sb="5" eb="7">
      <t>チホウ</t>
    </rPh>
    <rPh sb="7" eb="9">
      <t>ゴウドウ</t>
    </rPh>
    <rPh sb="9" eb="11">
      <t>チョウシャ</t>
    </rPh>
    <rPh sb="11" eb="13">
      <t>セイソウ</t>
    </rPh>
    <rPh sb="13" eb="15">
      <t>ギョウム</t>
    </rPh>
    <rPh sb="15" eb="17">
      <t>イタク</t>
    </rPh>
    <phoneticPr fontId="2"/>
  </si>
  <si>
    <t>株式会社利光新陽サービス
鹿児島県鹿児島市城山町16-26</t>
    <rPh sb="0" eb="2">
      <t>カブシキ</t>
    </rPh>
    <rPh sb="2" eb="4">
      <t>カイシャ</t>
    </rPh>
    <rPh sb="4" eb="6">
      <t>リコウ</t>
    </rPh>
    <rPh sb="6" eb="8">
      <t>シンヨウ</t>
    </rPh>
    <rPh sb="13" eb="17">
      <t>カゴシマケン</t>
    </rPh>
    <rPh sb="17" eb="21">
      <t>カゴシマシ</t>
    </rPh>
    <rPh sb="21" eb="24">
      <t>シロヤマチョウ</t>
    </rPh>
    <phoneticPr fontId="2"/>
  </si>
  <si>
    <t>環境衛生業務委託</t>
    <rPh sb="0" eb="2">
      <t>カンキョウ</t>
    </rPh>
    <rPh sb="2" eb="4">
      <t>エイセイ</t>
    </rPh>
    <rPh sb="4" eb="6">
      <t>ギョウム</t>
    </rPh>
    <rPh sb="6" eb="8">
      <t>イタク</t>
    </rPh>
    <phoneticPr fontId="2"/>
  </si>
  <si>
    <t>株式会社新東美装
東京都世田谷区上用賀4-3-8</t>
    <rPh sb="0" eb="2">
      <t>カブシキ</t>
    </rPh>
    <rPh sb="2" eb="4">
      <t>カイシャ</t>
    </rPh>
    <rPh sb="4" eb="6">
      <t>シントウ</t>
    </rPh>
    <rPh sb="6" eb="8">
      <t>ビソウ</t>
    </rPh>
    <rPh sb="9" eb="12">
      <t>トウキョウト</t>
    </rPh>
    <rPh sb="12" eb="16">
      <t>セタガヤク</t>
    </rPh>
    <rPh sb="16" eb="19">
      <t>カミヨウガ</t>
    </rPh>
    <phoneticPr fontId="2"/>
  </si>
  <si>
    <t>令和4年度昇降機保守点検業務委託</t>
    <rPh sb="0" eb="2">
      <t>レイワ</t>
    </rPh>
    <rPh sb="3" eb="5">
      <t>ネンド</t>
    </rPh>
    <rPh sb="5" eb="8">
      <t>ショウコウキ</t>
    </rPh>
    <rPh sb="8" eb="10">
      <t>ホシュ</t>
    </rPh>
    <rPh sb="10" eb="12">
      <t>テンケン</t>
    </rPh>
    <rPh sb="12" eb="14">
      <t>ギョウム</t>
    </rPh>
    <rPh sb="14" eb="16">
      <t>イタク</t>
    </rPh>
    <phoneticPr fontId="2"/>
  </si>
  <si>
    <t>エレベーターコミュニケーションズ株式会社
東京都品川区南大井6-16-16</t>
    <rPh sb="16" eb="20">
      <t>カブシキカイシャ</t>
    </rPh>
    <rPh sb="21" eb="24">
      <t>トウキョウト</t>
    </rPh>
    <rPh sb="24" eb="27">
      <t>シナガワク</t>
    </rPh>
    <rPh sb="27" eb="28">
      <t>ミナミ</t>
    </rPh>
    <rPh sb="28" eb="30">
      <t>オオイ</t>
    </rPh>
    <phoneticPr fontId="2"/>
  </si>
  <si>
    <t>令和4年度東京労働局　自家用電気工作物保安管理業務委託</t>
    <rPh sb="0" eb="2">
      <t>レイワ</t>
    </rPh>
    <rPh sb="3" eb="5">
      <t>ネンド</t>
    </rPh>
    <rPh sb="5" eb="7">
      <t>トウキョウ</t>
    </rPh>
    <rPh sb="7" eb="10">
      <t>ロウドウキョク</t>
    </rPh>
    <rPh sb="11" eb="14">
      <t>ジカヨウ</t>
    </rPh>
    <rPh sb="14" eb="16">
      <t>デンキ</t>
    </rPh>
    <rPh sb="16" eb="19">
      <t>コウサクブツ</t>
    </rPh>
    <rPh sb="19" eb="21">
      <t>ホアン</t>
    </rPh>
    <rPh sb="21" eb="23">
      <t>カンリ</t>
    </rPh>
    <rPh sb="23" eb="25">
      <t>ギョウム</t>
    </rPh>
    <rPh sb="25" eb="27">
      <t>イタク</t>
    </rPh>
    <phoneticPr fontId="2"/>
  </si>
  <si>
    <t>一般財団法人関東電気保安協会
東京都港区港南5-5-3</t>
    <rPh sb="0" eb="6">
      <t>イッパンザイダンホウジン</t>
    </rPh>
    <rPh sb="6" eb="10">
      <t>カントウデンキ</t>
    </rPh>
    <rPh sb="10" eb="12">
      <t>ホアン</t>
    </rPh>
    <rPh sb="12" eb="14">
      <t>キョウカイ</t>
    </rPh>
    <rPh sb="15" eb="18">
      <t>トウキョウト</t>
    </rPh>
    <rPh sb="18" eb="20">
      <t>ミナトク</t>
    </rPh>
    <rPh sb="20" eb="21">
      <t>ミナト</t>
    </rPh>
    <rPh sb="21" eb="22">
      <t>ミナミ</t>
    </rPh>
    <phoneticPr fontId="2"/>
  </si>
  <si>
    <t>名古屋合同庁舎第1号館冷温水発生機保守点検業務請負</t>
    <rPh sb="0" eb="3">
      <t>ナゴヤ</t>
    </rPh>
    <rPh sb="3" eb="5">
      <t>ゴウドウ</t>
    </rPh>
    <rPh sb="5" eb="7">
      <t>チョウシャ</t>
    </rPh>
    <rPh sb="7" eb="8">
      <t>ダイ</t>
    </rPh>
    <rPh sb="9" eb="11">
      <t>ゴウカン</t>
    </rPh>
    <rPh sb="11" eb="12">
      <t>レイ</t>
    </rPh>
    <rPh sb="12" eb="14">
      <t>オンスイ</t>
    </rPh>
    <rPh sb="14" eb="17">
      <t>ハッセイキ</t>
    </rPh>
    <rPh sb="17" eb="19">
      <t>ホシュ</t>
    </rPh>
    <rPh sb="19" eb="21">
      <t>テンケン</t>
    </rPh>
    <rPh sb="21" eb="23">
      <t>ギョウム</t>
    </rPh>
    <rPh sb="23" eb="25">
      <t>ウケオイ</t>
    </rPh>
    <phoneticPr fontId="2"/>
  </si>
  <si>
    <t>支出負担行為担当官
　名古屋法務局長
　鈴木　裕治
（愛知県名古屋市中区三の丸2-2-1）</t>
    <rPh sb="0" eb="2">
      <t>シシュツ</t>
    </rPh>
    <rPh sb="2" eb="4">
      <t>フタン</t>
    </rPh>
    <rPh sb="4" eb="6">
      <t>コウイ</t>
    </rPh>
    <rPh sb="6" eb="9">
      <t>タントウカン</t>
    </rPh>
    <rPh sb="11" eb="14">
      <t>ナゴヤ</t>
    </rPh>
    <rPh sb="14" eb="16">
      <t>ホウム</t>
    </rPh>
    <rPh sb="16" eb="18">
      <t>キョクチョウ</t>
    </rPh>
    <rPh sb="20" eb="22">
      <t>スズキ</t>
    </rPh>
    <rPh sb="23" eb="25">
      <t>ユウジ</t>
    </rPh>
    <rPh sb="27" eb="30">
      <t>アイチケン</t>
    </rPh>
    <rPh sb="30" eb="33">
      <t>ナゴヤ</t>
    </rPh>
    <rPh sb="33" eb="34">
      <t>シ</t>
    </rPh>
    <rPh sb="34" eb="35">
      <t>ナカ</t>
    </rPh>
    <rPh sb="35" eb="36">
      <t>ク</t>
    </rPh>
    <rPh sb="36" eb="37">
      <t>サン</t>
    </rPh>
    <rPh sb="38" eb="39">
      <t>マル</t>
    </rPh>
    <phoneticPr fontId="2"/>
  </si>
  <si>
    <t>株式会社ライズテクノサービス
大阪府貝塚市橋本42-5</t>
    <rPh sb="15" eb="18">
      <t>オオサカフ</t>
    </rPh>
    <rPh sb="18" eb="21">
      <t>カイヅカシ</t>
    </rPh>
    <rPh sb="21" eb="23">
      <t>ハシモト</t>
    </rPh>
    <phoneticPr fontId="2"/>
  </si>
  <si>
    <t>現金等警備搬送業務委託契約</t>
    <rPh sb="0" eb="2">
      <t>ゲンキン</t>
    </rPh>
    <rPh sb="2" eb="3">
      <t>トウ</t>
    </rPh>
    <rPh sb="3" eb="5">
      <t>ケイビ</t>
    </rPh>
    <rPh sb="5" eb="7">
      <t>ハンソウ</t>
    </rPh>
    <rPh sb="7" eb="9">
      <t>ギョウム</t>
    </rPh>
    <rPh sb="9" eb="11">
      <t>イタク</t>
    </rPh>
    <rPh sb="11" eb="13">
      <t>ケイヤク</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</si>
  <si>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</si>
  <si>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株式会社アイビックス北陸
石川県金沢市新神田5-2-3</t>
    <rPh sb="0" eb="2">
      <t>カブシキ</t>
    </rPh>
    <rPh sb="2" eb="4">
      <t>カイシャ</t>
    </rPh>
    <rPh sb="10" eb="12">
      <t>ホクリク</t>
    </rPh>
    <rPh sb="13" eb="16">
      <t>イシカワケン</t>
    </rPh>
    <rPh sb="16" eb="19">
      <t>カナザワシ</t>
    </rPh>
    <rPh sb="19" eb="22">
      <t>シンカンダ</t>
    </rPh>
    <phoneticPr fontId="2"/>
  </si>
  <si>
    <t>名古屋合同庁舎第1号館建築物環境衛生管理業務請負</t>
  </si>
  <si>
    <t>株式会社ナシヨナルメンテナンス
滋賀県彦根市犬方町790</t>
  </si>
  <si>
    <t>空調設備冷暖房切替保守点検業務委託</t>
    <rPh sb="0" eb="2">
      <t>クウチョウ</t>
    </rPh>
    <rPh sb="2" eb="4">
      <t>セツビ</t>
    </rPh>
    <rPh sb="4" eb="7">
      <t>レイダンボウ</t>
    </rPh>
    <rPh sb="7" eb="8">
      <t>キ</t>
    </rPh>
    <rPh sb="8" eb="9">
      <t>カ</t>
    </rPh>
    <rPh sb="9" eb="11">
      <t>ホシュ</t>
    </rPh>
    <rPh sb="11" eb="13">
      <t>テンケン</t>
    </rPh>
    <rPh sb="13" eb="15">
      <t>ギョウム</t>
    </rPh>
    <rPh sb="15" eb="17">
      <t>イタク</t>
    </rPh>
    <phoneticPr fontId="2"/>
  </si>
  <si>
    <t>ケイズエーアイエム株式会社
神奈川県横浜市都筑区牛久保西1-24-41</t>
    <rPh sb="9" eb="11">
      <t>カブシキ</t>
    </rPh>
    <rPh sb="11" eb="13">
      <t>カイシャ</t>
    </rPh>
    <rPh sb="18" eb="21">
      <t>ヨコハマシ</t>
    </rPh>
    <rPh sb="21" eb="24">
      <t>ツヅキク</t>
    </rPh>
    <rPh sb="24" eb="27">
      <t>ウシクボ</t>
    </rPh>
    <rPh sb="27" eb="28">
      <t>ニシ</t>
    </rPh>
    <phoneticPr fontId="2"/>
  </si>
  <si>
    <t>徳之島合同庁舎清掃業務契約</t>
    <rPh sb="0" eb="7">
      <t>トクノシマゴウドウチョウシャ</t>
    </rPh>
    <rPh sb="7" eb="13">
      <t>セイソウギョウムケイヤク</t>
    </rPh>
    <phoneticPr fontId="2"/>
  </si>
  <si>
    <t>支出負担行為担当官
　鹿児島地方検察庁検事正
　内藤　秀男
（鹿児島県鹿児島市山下町13-10）</t>
  </si>
  <si>
    <t>株式会社美装福原
福岡県飯塚市立岩1309-1</t>
    <rPh sb="0" eb="4">
      <t>カブシキガイシャ</t>
    </rPh>
    <rPh sb="4" eb="8">
      <t>ビソウフクハラ</t>
    </rPh>
    <rPh sb="9" eb="12">
      <t>フクオカケン</t>
    </rPh>
    <rPh sb="12" eb="15">
      <t>イイヅカシ</t>
    </rPh>
    <rPh sb="15" eb="17">
      <t>タテイワ</t>
    </rPh>
    <phoneticPr fontId="2"/>
  </si>
  <si>
    <t>九段第2合同庁舎入退館管理システム保守業務一式</t>
    <rPh sb="0" eb="3">
      <t>クダンダイ</t>
    </rPh>
    <rPh sb="17" eb="19">
      <t>ホシュ</t>
    </rPh>
    <rPh sb="19" eb="21">
      <t>ギョウム</t>
    </rPh>
    <rPh sb="21" eb="23">
      <t>イッシキ</t>
    </rPh>
    <phoneticPr fontId="2"/>
  </si>
  <si>
    <t>支出負担行為担当官
　東京法務局長
　坂本　佳胤
（東京都千代田区九段南1-1-15）</t>
    <rPh sb="0" eb="9">
      <t>シシュツフタンコウイタントウカン</t>
    </rPh>
    <rPh sb="11" eb="16">
      <t>トウキョウホウムキョク</t>
    </rPh>
    <rPh sb="16" eb="17">
      <t>チョウ</t>
    </rPh>
    <rPh sb="19" eb="21">
      <t>サカモト</t>
    </rPh>
    <rPh sb="22" eb="24">
      <t>ヨシタネ</t>
    </rPh>
    <rPh sb="26" eb="29">
      <t>トウキョウト</t>
    </rPh>
    <rPh sb="29" eb="33">
      <t>チヨダク</t>
    </rPh>
    <rPh sb="33" eb="35">
      <t>クダン</t>
    </rPh>
    <rPh sb="35" eb="36">
      <t>ミナミ</t>
    </rPh>
    <phoneticPr fontId="2"/>
  </si>
  <si>
    <t>富士テレコム株式会社
東京都新宿区西新宿6-5-1</t>
    <rPh sb="0" eb="2">
      <t>フジ</t>
    </rPh>
    <rPh sb="6" eb="10">
      <t>カブシキガイシャ</t>
    </rPh>
    <phoneticPr fontId="2"/>
  </si>
  <si>
    <t>函館地方合同庁舎芝生及び樹木保守管理業務</t>
    <rPh sb="0" eb="2">
      <t>ハコダテ</t>
    </rPh>
    <rPh sb="2" eb="4">
      <t>チホウ</t>
    </rPh>
    <rPh sb="4" eb="6">
      <t>ゴウドウ</t>
    </rPh>
    <rPh sb="6" eb="8">
      <t>チョウシャ</t>
    </rPh>
    <rPh sb="8" eb="10">
      <t>シバフ</t>
    </rPh>
    <rPh sb="10" eb="11">
      <t>オヨ</t>
    </rPh>
    <rPh sb="12" eb="14">
      <t>ジュモク</t>
    </rPh>
    <rPh sb="14" eb="16">
      <t>ホシュ</t>
    </rPh>
    <rPh sb="16" eb="18">
      <t>カンリ</t>
    </rPh>
    <rPh sb="18" eb="20">
      <t>ギョウム</t>
    </rPh>
    <phoneticPr fontId="1"/>
  </si>
  <si>
    <t>支出負担行為担当官代理
　函館地方法務局総務課長
　中島　由美子
（北海道函館市新川町25-18）</t>
    <rPh sb="0" eb="2">
      <t>シシュツ</t>
    </rPh>
    <rPh sb="2" eb="4">
      <t>フタン</t>
    </rPh>
    <rPh sb="4" eb="6">
      <t>コウイ</t>
    </rPh>
    <rPh sb="6" eb="9">
      <t>タントウカン</t>
    </rPh>
    <rPh sb="9" eb="11">
      <t>ダイリ</t>
    </rPh>
    <rPh sb="13" eb="15">
      <t>ハコダテ</t>
    </rPh>
    <rPh sb="15" eb="17">
      <t>チホウ</t>
    </rPh>
    <rPh sb="17" eb="20">
      <t>ホウムキョク</t>
    </rPh>
    <rPh sb="20" eb="22">
      <t>ソウム</t>
    </rPh>
    <rPh sb="22" eb="24">
      <t>カチョウ</t>
    </rPh>
    <rPh sb="26" eb="28">
      <t>ナカジマ</t>
    </rPh>
    <rPh sb="29" eb="32">
      <t>ユミコ</t>
    </rPh>
    <rPh sb="34" eb="37">
      <t>ホッカイドウ</t>
    </rPh>
    <rPh sb="37" eb="40">
      <t>ハコダテシ</t>
    </rPh>
    <rPh sb="40" eb="43">
      <t>シンカワチョウ</t>
    </rPh>
    <phoneticPr fontId="2"/>
  </si>
  <si>
    <t>共立管財株式会社北海道支社
北海道函館市美原1-18-10</t>
    <rPh sb="0" eb="2">
      <t>キョウリツ</t>
    </rPh>
    <rPh sb="2" eb="4">
      <t>カンザイ</t>
    </rPh>
    <rPh sb="4" eb="6">
      <t>カブシキ</t>
    </rPh>
    <rPh sb="6" eb="8">
      <t>カイシャ</t>
    </rPh>
    <rPh sb="8" eb="11">
      <t>ホッカイドウ</t>
    </rPh>
    <rPh sb="11" eb="13">
      <t>シシャ</t>
    </rPh>
    <rPh sb="14" eb="17">
      <t>ホッカイドウ</t>
    </rPh>
    <rPh sb="17" eb="20">
      <t>ハコダテシ</t>
    </rPh>
    <rPh sb="20" eb="22">
      <t>ミハラ</t>
    </rPh>
    <phoneticPr fontId="2"/>
  </si>
  <si>
    <t>空気調和設備等機器保守点検業務委託契約</t>
  </si>
  <si>
    <t>支出負担行為担当官代理
　鳥取地方法務局総務課長
　森山　昌弘
（鳥取県鳥取市東町2-302）</t>
    <rPh sb="9" eb="11">
      <t>ダイリ</t>
    </rPh>
    <rPh sb="20" eb="22">
      <t>ソウム</t>
    </rPh>
    <rPh sb="22" eb="24">
      <t>カチョウ</t>
    </rPh>
    <rPh sb="26" eb="28">
      <t>モリヤマ</t>
    </rPh>
    <rPh sb="29" eb="31">
      <t>マサヒロ</t>
    </rPh>
    <phoneticPr fontId="2"/>
  </si>
  <si>
    <t>大和設備倉吉株式会社
鳥取県倉吉市和田東町190</t>
  </si>
  <si>
    <t>令和4年度墨田合同庁舎・町田地方合同庁舎　交通誘導業務委託</t>
    <rPh sb="0" eb="2">
      <t>レイワ</t>
    </rPh>
    <rPh sb="3" eb="5">
      <t>ネンド</t>
    </rPh>
    <rPh sb="5" eb="7">
      <t>スミダ</t>
    </rPh>
    <rPh sb="7" eb="9">
      <t>ゴウドウ</t>
    </rPh>
    <rPh sb="9" eb="11">
      <t>チョウシャ</t>
    </rPh>
    <rPh sb="12" eb="14">
      <t>マチダ</t>
    </rPh>
    <rPh sb="14" eb="16">
      <t>チホウ</t>
    </rPh>
    <rPh sb="16" eb="18">
      <t>ゴウドウ</t>
    </rPh>
    <rPh sb="18" eb="20">
      <t>チョウシャ</t>
    </rPh>
    <rPh sb="21" eb="23">
      <t>コウツウ</t>
    </rPh>
    <rPh sb="23" eb="25">
      <t>ユウドウ</t>
    </rPh>
    <rPh sb="25" eb="27">
      <t>ギョウム</t>
    </rPh>
    <rPh sb="27" eb="29">
      <t>イタク</t>
    </rPh>
    <phoneticPr fontId="2"/>
  </si>
  <si>
    <t>東神産業株式会社
神奈川県横浜市神奈川区松本町2-20-6</t>
    <rPh sb="0" eb="1">
      <t>ヒガシ</t>
    </rPh>
    <rPh sb="1" eb="2">
      <t>カミ</t>
    </rPh>
    <rPh sb="2" eb="4">
      <t>サンギョウ</t>
    </rPh>
    <rPh sb="4" eb="8">
      <t>カブシキカイシャ</t>
    </rPh>
    <rPh sb="9" eb="13">
      <t>カナガワケン</t>
    </rPh>
    <rPh sb="13" eb="16">
      <t>ヨコハマシ</t>
    </rPh>
    <rPh sb="16" eb="20">
      <t>カナガワク</t>
    </rPh>
    <rPh sb="20" eb="23">
      <t>マツモトチョウ</t>
    </rPh>
    <phoneticPr fontId="2"/>
  </si>
  <si>
    <t>徳島地方合同庁舎事業系一般廃棄物回収処理及び産業廃棄物回収運搬業務　一式</t>
    <rPh sb="0" eb="2">
      <t>トクシマ</t>
    </rPh>
    <rPh sb="2" eb="4">
      <t>チホウ</t>
    </rPh>
    <rPh sb="4" eb="6">
      <t>ゴウドウ</t>
    </rPh>
    <rPh sb="6" eb="8">
      <t>チョウシャ</t>
    </rPh>
    <rPh sb="8" eb="11">
      <t>ジギョウケイ</t>
    </rPh>
    <rPh sb="11" eb="13">
      <t>イッパン</t>
    </rPh>
    <rPh sb="13" eb="16">
      <t>ハイキブツ</t>
    </rPh>
    <rPh sb="16" eb="18">
      <t>カイシュウ</t>
    </rPh>
    <rPh sb="18" eb="20">
      <t>ショリ</t>
    </rPh>
    <rPh sb="20" eb="21">
      <t>オヨ</t>
    </rPh>
    <rPh sb="22" eb="24">
      <t>サンギョウ</t>
    </rPh>
    <rPh sb="24" eb="27">
      <t>ハイキブツ</t>
    </rPh>
    <rPh sb="27" eb="29">
      <t>カイシュウ</t>
    </rPh>
    <rPh sb="29" eb="31">
      <t>ウンパン</t>
    </rPh>
    <rPh sb="31" eb="33">
      <t>ギョウム</t>
    </rPh>
    <rPh sb="34" eb="36">
      <t>イッシキ</t>
    </rPh>
    <phoneticPr fontId="2"/>
  </si>
  <si>
    <t>支出負担行為担当官代理
　徳島地方法務局総務課長
　鶴田　直宏
（徳島県徳島市徳島町城内6-6）</t>
    <rPh sb="9" eb="11">
      <t>ダイリ</t>
    </rPh>
    <rPh sb="20" eb="22">
      <t>ソウム</t>
    </rPh>
    <rPh sb="22" eb="24">
      <t>カチョウ</t>
    </rPh>
    <rPh sb="26" eb="28">
      <t>ツルタ</t>
    </rPh>
    <rPh sb="29" eb="31">
      <t>ナオヒロ</t>
    </rPh>
    <phoneticPr fontId="2"/>
  </si>
  <si>
    <t>有限会社山岡清掃社
徳島県徳島市北島田町3-8-1</t>
    <rPh sb="0" eb="4">
      <t>ユウゲンガイシャ</t>
    </rPh>
    <rPh sb="4" eb="6">
      <t>ヤマオカ</t>
    </rPh>
    <rPh sb="6" eb="8">
      <t>セイソウ</t>
    </rPh>
    <rPh sb="8" eb="9">
      <t>シャ</t>
    </rPh>
    <rPh sb="10" eb="13">
      <t>トクシマケン</t>
    </rPh>
    <rPh sb="13" eb="16">
      <t>トクシマシ</t>
    </rPh>
    <rPh sb="16" eb="20">
      <t>キタシマダチョウ</t>
    </rPh>
    <phoneticPr fontId="2"/>
  </si>
  <si>
    <t>名古屋合同庁舎第1号館空調用自動制御設備及び中央監視装置保守点検業務請負</t>
  </si>
  <si>
    <t>アズビル株式会社ビルシステムカンパニー中部支社
愛知県名古屋市中区錦2-14-19</t>
  </si>
  <si>
    <t>令和4年度東京労働局　多摩地区内施設　清掃業務委託</t>
    <rPh sb="0" eb="2">
      <t>レイワ</t>
    </rPh>
    <rPh sb="3" eb="5">
      <t>ネンド</t>
    </rPh>
    <rPh sb="5" eb="10">
      <t>トウキョウロウドウキョク</t>
    </rPh>
    <rPh sb="11" eb="16">
      <t>タマチクナイ</t>
    </rPh>
    <rPh sb="16" eb="18">
      <t>シセツ</t>
    </rPh>
    <rPh sb="19" eb="21">
      <t>セイソウ</t>
    </rPh>
    <rPh sb="21" eb="25">
      <t>ギョウムイタク</t>
    </rPh>
    <phoneticPr fontId="2"/>
  </si>
  <si>
    <t>株式会社トリートップ
東京都練馬区石神井町2-7-5</t>
    <rPh sb="0" eb="4">
      <t>カブシキカイシャ</t>
    </rPh>
    <rPh sb="11" eb="14">
      <t>トウキョウト</t>
    </rPh>
    <rPh sb="14" eb="17">
      <t>ネリマク</t>
    </rPh>
    <rPh sb="17" eb="18">
      <t>イシ</t>
    </rPh>
    <rPh sb="18" eb="19">
      <t>カミ</t>
    </rPh>
    <rPh sb="19" eb="20">
      <t>イ</t>
    </rPh>
    <rPh sb="20" eb="21">
      <t>マチ</t>
    </rPh>
    <phoneticPr fontId="2"/>
  </si>
  <si>
    <t>支出負担行為担当官
　千葉地方検察庁検事正
　森本　和明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5">
      <t>モリモト</t>
    </rPh>
    <rPh sb="26" eb="28">
      <t>カズアキ</t>
    </rPh>
    <rPh sb="30" eb="33">
      <t>チバケン</t>
    </rPh>
    <rPh sb="33" eb="36">
      <t>チバシ</t>
    </rPh>
    <rPh sb="36" eb="39">
      <t>チュウオウク</t>
    </rPh>
    <rPh sb="39" eb="41">
      <t>チュウオウ</t>
    </rPh>
    <phoneticPr fontId="2"/>
  </si>
  <si>
    <t>株式会社AES
神奈川県相模原市南区新戸2688-32</t>
    <rPh sb="0" eb="4">
      <t>カブシキガイシャ</t>
    </rPh>
    <rPh sb="8" eb="20">
      <t>カナガワケンサガミハラシミナミクシント</t>
    </rPh>
    <phoneticPr fontId="2"/>
  </si>
  <si>
    <t>函館地方合同庁舎昇降機設備保守業務</t>
    <rPh sb="0" eb="4">
      <t>ハコダテチホウ</t>
    </rPh>
    <rPh sb="4" eb="6">
      <t>ゴウドウ</t>
    </rPh>
    <rPh sb="6" eb="8">
      <t>チョウシャ</t>
    </rPh>
    <rPh sb="8" eb="11">
      <t>ショウコウキ</t>
    </rPh>
    <rPh sb="11" eb="13">
      <t>セツビ</t>
    </rPh>
    <rPh sb="13" eb="15">
      <t>ホシュ</t>
    </rPh>
    <rPh sb="15" eb="17">
      <t>ギョウム</t>
    </rPh>
    <phoneticPr fontId="2"/>
  </si>
  <si>
    <t>ジャパンエレベーターサービス北海道株式会社
北海道札幌市豊平区水車町6-3-1</t>
    <rPh sb="14" eb="17">
      <t>ホッカイドウ</t>
    </rPh>
    <rPh sb="17" eb="21">
      <t>カブシキガイシャ</t>
    </rPh>
    <rPh sb="22" eb="25">
      <t>ホッカイドウ</t>
    </rPh>
    <rPh sb="25" eb="28">
      <t>サッポロシ</t>
    </rPh>
    <rPh sb="28" eb="31">
      <t>トヨヒラク</t>
    </rPh>
    <rPh sb="31" eb="33">
      <t>ミズグルマ</t>
    </rPh>
    <rPh sb="33" eb="34">
      <t>チョウ</t>
    </rPh>
    <phoneticPr fontId="2"/>
  </si>
  <si>
    <t>レンタカー賃貸借契約（7車種）</t>
    <rPh sb="5" eb="8">
      <t>チンタイシャク</t>
    </rPh>
    <rPh sb="8" eb="10">
      <t>ケイヤク</t>
    </rPh>
    <rPh sb="12" eb="14">
      <t>シャシュ</t>
    </rPh>
    <phoneticPr fontId="2"/>
  </si>
  <si>
    <t>支出負担行為担当官代理
　福岡地方検察庁次席検事
　加藤　雄三
（福岡県福岡市中央区六本松4-2-3）</t>
    <rPh sb="0" eb="2">
      <t>シシュツ</t>
    </rPh>
    <rPh sb="2" eb="4">
      <t>フタン</t>
    </rPh>
    <rPh sb="4" eb="6">
      <t>コウイ</t>
    </rPh>
    <rPh sb="6" eb="9">
      <t>タントウカン</t>
    </rPh>
    <rPh sb="9" eb="11">
      <t>ダイリ</t>
    </rPh>
    <rPh sb="13" eb="15">
      <t>フクオカ</t>
    </rPh>
    <rPh sb="15" eb="17">
      <t>チホウ</t>
    </rPh>
    <rPh sb="17" eb="20">
      <t>ケンサツチョウ</t>
    </rPh>
    <rPh sb="20" eb="22">
      <t>ジセキ</t>
    </rPh>
    <rPh sb="22" eb="24">
      <t>ケンジ</t>
    </rPh>
    <rPh sb="26" eb="28">
      <t>カトウ</t>
    </rPh>
    <rPh sb="29" eb="31">
      <t>ユウゾウ</t>
    </rPh>
    <rPh sb="33" eb="35">
      <t>フクオカ</t>
    </rPh>
    <rPh sb="35" eb="36">
      <t>ケン</t>
    </rPh>
    <rPh sb="36" eb="39">
      <t>フクオカシ</t>
    </rPh>
    <rPh sb="39" eb="42">
      <t>チュウオウク</t>
    </rPh>
    <rPh sb="42" eb="45">
      <t>ロッポンマツ</t>
    </rPh>
    <phoneticPr fontId="2"/>
  </si>
  <si>
    <t>ニッポンレンタカー九州株式会社
福岡県福岡市博多区空港前2-5-40</t>
    <rPh sb="9" eb="11">
      <t>キュウシュウ</t>
    </rPh>
    <rPh sb="11" eb="15">
      <t>カブシキガイシャ</t>
    </rPh>
    <rPh sb="16" eb="19">
      <t>フクオカケン</t>
    </rPh>
    <rPh sb="19" eb="22">
      <t>フクオカシ</t>
    </rPh>
    <rPh sb="22" eb="25">
      <t>ハカタク</t>
    </rPh>
    <rPh sb="25" eb="27">
      <t>クウコウ</t>
    </rPh>
    <rPh sb="27" eb="28">
      <t>マエ</t>
    </rPh>
    <phoneticPr fontId="2"/>
  </si>
  <si>
    <t>徳島地方合同庁舎ほか3庁自家用電気工作物保安管理業務委託　一式</t>
    <rPh sb="0" eb="2">
      <t>トクシマ</t>
    </rPh>
    <rPh sb="2" eb="4">
      <t>チホウ</t>
    </rPh>
    <rPh sb="4" eb="6">
      <t>ゴウドウ</t>
    </rPh>
    <rPh sb="6" eb="8">
      <t>チョウシャ</t>
    </rPh>
    <rPh sb="11" eb="12">
      <t>チョウ</t>
    </rPh>
    <rPh sb="12" eb="15">
      <t>ジカヨウ</t>
    </rPh>
    <rPh sb="15" eb="17">
      <t>デンキ</t>
    </rPh>
    <rPh sb="17" eb="20">
      <t>コウサクブツ</t>
    </rPh>
    <rPh sb="20" eb="22">
      <t>ホアン</t>
    </rPh>
    <rPh sb="22" eb="24">
      <t>カンリ</t>
    </rPh>
    <rPh sb="24" eb="26">
      <t>ギョウム</t>
    </rPh>
    <rPh sb="26" eb="28">
      <t>イタク</t>
    </rPh>
    <rPh sb="29" eb="31">
      <t>イッシキ</t>
    </rPh>
    <phoneticPr fontId="2"/>
  </si>
  <si>
    <t>一般財団法人四国電気保安協会
香川県高松市福岡町3-31-15</t>
    <rPh sb="0" eb="2">
      <t>イッパン</t>
    </rPh>
    <rPh sb="2" eb="6">
      <t>ザイダンホウジン</t>
    </rPh>
    <rPh sb="6" eb="8">
      <t>シコク</t>
    </rPh>
    <rPh sb="8" eb="10">
      <t>デンキ</t>
    </rPh>
    <rPh sb="10" eb="12">
      <t>ホアン</t>
    </rPh>
    <rPh sb="12" eb="14">
      <t>キョウカイ</t>
    </rPh>
    <rPh sb="15" eb="18">
      <t>カガワケン</t>
    </rPh>
    <rPh sb="18" eb="21">
      <t>タカマツシ</t>
    </rPh>
    <rPh sb="21" eb="24">
      <t>フクオカチョウ</t>
    </rPh>
    <phoneticPr fontId="2"/>
  </si>
  <si>
    <t>土佐山田及び中村地方合同庁舎における冷温水機保守点検業務委託契約</t>
    <rPh sb="0" eb="4">
      <t>トサヤマダ</t>
    </rPh>
    <rPh sb="4" eb="5">
      <t>オヨ</t>
    </rPh>
    <rPh sb="6" eb="8">
      <t>ナカムラ</t>
    </rPh>
    <rPh sb="8" eb="10">
      <t>チホウ</t>
    </rPh>
    <rPh sb="10" eb="12">
      <t>ゴウドウ</t>
    </rPh>
    <rPh sb="12" eb="14">
      <t>チョウシャ</t>
    </rPh>
    <rPh sb="18" eb="20">
      <t>レイオン</t>
    </rPh>
    <rPh sb="20" eb="22">
      <t>スイキ</t>
    </rPh>
    <rPh sb="22" eb="24">
      <t>ホシュ</t>
    </rPh>
    <rPh sb="24" eb="26">
      <t>テンケン</t>
    </rPh>
    <rPh sb="26" eb="28">
      <t>ギョウム</t>
    </rPh>
    <rPh sb="28" eb="30">
      <t>イタク</t>
    </rPh>
    <rPh sb="30" eb="32">
      <t>ケイヤク</t>
    </rPh>
    <phoneticPr fontId="2"/>
  </si>
  <si>
    <t>支出負担行為担当官
　高知地方法務局長
　高丸　雅幸
（高知県高知市栄田町2-2-10）</t>
    <rPh sb="0" eb="2">
      <t>シシュツ</t>
    </rPh>
    <rPh sb="2" eb="4">
      <t>フタン</t>
    </rPh>
    <rPh sb="4" eb="6">
      <t>コウイ</t>
    </rPh>
    <rPh sb="6" eb="9">
      <t>タントウカン</t>
    </rPh>
    <rPh sb="11" eb="18">
      <t>コウチチホウホウムキョク</t>
    </rPh>
    <rPh sb="18" eb="19">
      <t>チョウ</t>
    </rPh>
    <rPh sb="21" eb="22">
      <t>タカ</t>
    </rPh>
    <rPh sb="22" eb="23">
      <t>マル</t>
    </rPh>
    <rPh sb="24" eb="25">
      <t>マサ</t>
    </rPh>
    <rPh sb="25" eb="26">
      <t>ユキ</t>
    </rPh>
    <rPh sb="28" eb="31">
      <t>コウチケン</t>
    </rPh>
    <rPh sb="31" eb="34">
      <t>コウチシ</t>
    </rPh>
    <rPh sb="34" eb="37">
      <t>サカエダチョウ</t>
    </rPh>
    <phoneticPr fontId="2"/>
  </si>
  <si>
    <t>荏原冷熱システム株式会社
東京都大田区羽田旭町11-1</t>
    <rPh sb="0" eb="2">
      <t>エバラ</t>
    </rPh>
    <rPh sb="2" eb="4">
      <t>レイネツ</t>
    </rPh>
    <rPh sb="8" eb="12">
      <t>カブシキガイシャ</t>
    </rPh>
    <rPh sb="13" eb="16">
      <t>トウキョウト</t>
    </rPh>
    <rPh sb="16" eb="19">
      <t>オオタク</t>
    </rPh>
    <rPh sb="19" eb="21">
      <t>ハネダ</t>
    </rPh>
    <rPh sb="21" eb="23">
      <t>アサヒマチ</t>
    </rPh>
    <phoneticPr fontId="2"/>
  </si>
  <si>
    <t>令和4年度東京労働局海岸庁舎外11施設　機械警備保安業務委託</t>
    <rPh sb="0" eb="2">
      <t>レイワ</t>
    </rPh>
    <rPh sb="3" eb="5">
      <t>ネンド</t>
    </rPh>
    <rPh sb="5" eb="7">
      <t>トウキョウ</t>
    </rPh>
    <rPh sb="7" eb="10">
      <t>ロウドウキョク</t>
    </rPh>
    <rPh sb="10" eb="12">
      <t>カイガン</t>
    </rPh>
    <rPh sb="12" eb="14">
      <t>チョウシャ</t>
    </rPh>
    <rPh sb="14" eb="15">
      <t>ガイ</t>
    </rPh>
    <rPh sb="17" eb="19">
      <t>シセツ</t>
    </rPh>
    <rPh sb="20" eb="22">
      <t>キカイ</t>
    </rPh>
    <rPh sb="22" eb="24">
      <t>ケイビ</t>
    </rPh>
    <rPh sb="24" eb="26">
      <t>ホアン</t>
    </rPh>
    <rPh sb="26" eb="28">
      <t>ギョウム</t>
    </rPh>
    <rPh sb="28" eb="30">
      <t>イタク</t>
    </rPh>
    <phoneticPr fontId="2"/>
  </si>
  <si>
    <t>綜合警備保障株式会社
東京都港区元赤坂1-6-6</t>
    <rPh sb="0" eb="4">
      <t>ソウゴウケイビ</t>
    </rPh>
    <rPh sb="4" eb="6">
      <t>ホショウ</t>
    </rPh>
    <rPh sb="6" eb="10">
      <t>カブシキカイシャ</t>
    </rPh>
    <rPh sb="11" eb="14">
      <t>トウキョウト</t>
    </rPh>
    <rPh sb="14" eb="16">
      <t>ミナトク</t>
    </rPh>
    <rPh sb="16" eb="17">
      <t>モト</t>
    </rPh>
    <rPh sb="17" eb="19">
      <t>アカサカ</t>
    </rPh>
    <phoneticPr fontId="2"/>
  </si>
  <si>
    <t>令和4年度那覇第一地方合同庁舎塵芥処理業務請負契約</t>
    <rPh sb="0" eb="2">
      <t>レイワ</t>
    </rPh>
    <rPh sb="3" eb="5">
      <t>ネンド</t>
    </rPh>
    <rPh sb="5" eb="7">
      <t>ナハ</t>
    </rPh>
    <rPh sb="7" eb="9">
      <t>ダイイチ</t>
    </rPh>
    <rPh sb="9" eb="11">
      <t>チホウ</t>
    </rPh>
    <rPh sb="11" eb="13">
      <t>ゴウドウ</t>
    </rPh>
    <rPh sb="13" eb="15">
      <t>チョウシャ</t>
    </rPh>
    <rPh sb="15" eb="17">
      <t>ジンカイ</t>
    </rPh>
    <rPh sb="17" eb="19">
      <t>ショリ</t>
    </rPh>
    <rPh sb="19" eb="21">
      <t>ギョウム</t>
    </rPh>
    <rPh sb="21" eb="23">
      <t>ウケオイ</t>
    </rPh>
    <rPh sb="23" eb="25">
      <t>ケイヤク</t>
    </rPh>
    <phoneticPr fontId="2"/>
  </si>
  <si>
    <t>支出負担行為担当官
　那覇地方検察庁検事正
　平光　信隆
（沖縄県那覇市樋川1-15-15）</t>
    <rPh sb="0" eb="2">
      <t>シシュツ</t>
    </rPh>
    <rPh sb="2" eb="4">
      <t>フタン</t>
    </rPh>
    <rPh sb="4" eb="6">
      <t>コウイ</t>
    </rPh>
    <rPh sb="6" eb="9">
      <t>タントウカン</t>
    </rPh>
    <rPh sb="11" eb="18">
      <t>ナハチホウケンサツチョウ</t>
    </rPh>
    <rPh sb="18" eb="21">
      <t>ケンジセイ</t>
    </rPh>
    <rPh sb="23" eb="25">
      <t>ヒラミツ</t>
    </rPh>
    <rPh sb="26" eb="28">
      <t>ノブタカ</t>
    </rPh>
    <rPh sb="30" eb="33">
      <t>オキナワケン</t>
    </rPh>
    <rPh sb="33" eb="36">
      <t>ナハシ</t>
    </rPh>
    <rPh sb="36" eb="38">
      <t>ヒガワ</t>
    </rPh>
    <phoneticPr fontId="2"/>
  </si>
  <si>
    <t>友平衛生社有限会社
沖縄県豊見城市字金良99-4</t>
    <rPh sb="0" eb="1">
      <t>トモ</t>
    </rPh>
    <rPh sb="1" eb="2">
      <t>ヒラ</t>
    </rPh>
    <rPh sb="2" eb="5">
      <t>エイセイシャ</t>
    </rPh>
    <rPh sb="5" eb="9">
      <t>ユウゲンガイシャ</t>
    </rPh>
    <rPh sb="10" eb="13">
      <t>オキナワケン</t>
    </rPh>
    <rPh sb="13" eb="17">
      <t>トミグスクシ</t>
    </rPh>
    <rPh sb="17" eb="18">
      <t>アザ</t>
    </rPh>
    <rPh sb="18" eb="19">
      <t>キン</t>
    </rPh>
    <rPh sb="19" eb="20">
      <t>ヨ</t>
    </rPh>
    <phoneticPr fontId="2"/>
  </si>
  <si>
    <t>仙台法務局塩釜支局庁舎ほか3庁舎エレベーター保守点検業務委託契約</t>
    <rPh sb="0" eb="2">
      <t>センダイ</t>
    </rPh>
    <rPh sb="2" eb="5">
      <t>ホウムキョク</t>
    </rPh>
    <rPh sb="5" eb="7">
      <t>シオガマ</t>
    </rPh>
    <rPh sb="7" eb="9">
      <t>シキョク</t>
    </rPh>
    <rPh sb="9" eb="11">
      <t>チョウシャ</t>
    </rPh>
    <rPh sb="14" eb="16">
      <t>チョウシャ</t>
    </rPh>
    <rPh sb="22" eb="24">
      <t>ホシュ</t>
    </rPh>
    <rPh sb="24" eb="26">
      <t>テンケン</t>
    </rPh>
    <rPh sb="26" eb="28">
      <t>ギョウム</t>
    </rPh>
    <rPh sb="28" eb="30">
      <t>イタク</t>
    </rPh>
    <rPh sb="30" eb="32">
      <t>ケイヤク</t>
    </rPh>
    <phoneticPr fontId="2"/>
  </si>
  <si>
    <t>支出負担担当官代理
　仙台法務局総務管理官
　正木　開志
（宮城県仙台市青葉区春日町7-25）</t>
    <rPh sb="0" eb="2">
      <t>シシュツ</t>
    </rPh>
    <rPh sb="2" eb="4">
      <t>フタン</t>
    </rPh>
    <rPh sb="4" eb="7">
      <t>タントウカン</t>
    </rPh>
    <rPh sb="7" eb="9">
      <t>ダイリ</t>
    </rPh>
    <rPh sb="11" eb="13">
      <t>センダイ</t>
    </rPh>
    <rPh sb="13" eb="16">
      <t>ホウムキョク</t>
    </rPh>
    <rPh sb="16" eb="18">
      <t>ソウム</t>
    </rPh>
    <rPh sb="18" eb="21">
      <t>カンリカン</t>
    </rPh>
    <rPh sb="23" eb="25">
      <t>マサキ</t>
    </rPh>
    <rPh sb="26" eb="28">
      <t>カイシ</t>
    </rPh>
    <rPh sb="30" eb="33">
      <t>ミヤギケン</t>
    </rPh>
    <rPh sb="33" eb="36">
      <t>センダイシ</t>
    </rPh>
    <rPh sb="36" eb="39">
      <t>アオバク</t>
    </rPh>
    <rPh sb="39" eb="42">
      <t>カスガマチ</t>
    </rPh>
    <phoneticPr fontId="2"/>
  </si>
  <si>
    <t>エレベーターコミュニケーションズ株式会社
東京都品川区南大井6-16-16</t>
    <rPh sb="16" eb="18">
      <t>カブシキ</t>
    </rPh>
    <rPh sb="18" eb="20">
      <t>カイシャ</t>
    </rPh>
    <rPh sb="21" eb="24">
      <t>トウキョウト</t>
    </rPh>
    <rPh sb="24" eb="27">
      <t>シナガワク</t>
    </rPh>
    <rPh sb="27" eb="28">
      <t>ミナミ</t>
    </rPh>
    <rPh sb="28" eb="30">
      <t>オオイ</t>
    </rPh>
    <phoneticPr fontId="2"/>
  </si>
  <si>
    <t>松山地方合同庁舎エレベータ設備保守点検業務一式</t>
    <rPh sb="0" eb="8">
      <t>マツヤマチホウゴウドウチョウシャ</t>
    </rPh>
    <rPh sb="13" eb="15">
      <t>セツビ</t>
    </rPh>
    <rPh sb="15" eb="17">
      <t>ホシュ</t>
    </rPh>
    <rPh sb="17" eb="19">
      <t>テンケン</t>
    </rPh>
    <rPh sb="19" eb="21">
      <t>ギョウム</t>
    </rPh>
    <rPh sb="21" eb="23">
      <t>イッシキ</t>
    </rPh>
    <phoneticPr fontId="2"/>
  </si>
  <si>
    <t>支出負担行為担当官代理
　松山地方法務局次長
　中野　隆生
（愛媛県松山市宮田町188-6）</t>
    <rPh sb="0" eb="2">
      <t>シシュツ</t>
    </rPh>
    <rPh sb="2" eb="4">
      <t>フタン</t>
    </rPh>
    <rPh sb="4" eb="6">
      <t>コウイ</t>
    </rPh>
    <rPh sb="6" eb="9">
      <t>タントウカン</t>
    </rPh>
    <rPh sb="9" eb="11">
      <t>ダイリ</t>
    </rPh>
    <rPh sb="13" eb="15">
      <t>マツヤマ</t>
    </rPh>
    <rPh sb="15" eb="17">
      <t>チホウ</t>
    </rPh>
    <rPh sb="17" eb="20">
      <t>ホウムキョク</t>
    </rPh>
    <rPh sb="20" eb="22">
      <t>ジチョウ</t>
    </rPh>
    <rPh sb="24" eb="26">
      <t>ナカノ</t>
    </rPh>
    <rPh sb="27" eb="28">
      <t>タカシ</t>
    </rPh>
    <rPh sb="28" eb="29">
      <t>ショウ</t>
    </rPh>
    <rPh sb="31" eb="33">
      <t>エヒメ</t>
    </rPh>
    <rPh sb="33" eb="34">
      <t>ケン</t>
    </rPh>
    <rPh sb="34" eb="36">
      <t>マツヤマ</t>
    </rPh>
    <rPh sb="36" eb="37">
      <t>シ</t>
    </rPh>
    <rPh sb="37" eb="39">
      <t>ミヤタ</t>
    </rPh>
    <rPh sb="39" eb="40">
      <t>チョウ</t>
    </rPh>
    <phoneticPr fontId="2"/>
  </si>
  <si>
    <t>株式会社日立ビルシステム四国支社
香川県高松市寿町1-3-2</t>
    <rPh sb="0" eb="4">
      <t>カブシキガイシャ</t>
    </rPh>
    <rPh sb="4" eb="6">
      <t>ヒタチ</t>
    </rPh>
    <rPh sb="12" eb="14">
      <t>シコク</t>
    </rPh>
    <rPh sb="14" eb="16">
      <t>シシャ</t>
    </rPh>
    <rPh sb="17" eb="20">
      <t>カガワケン</t>
    </rPh>
    <rPh sb="20" eb="23">
      <t>タカマツシ</t>
    </rPh>
    <rPh sb="23" eb="24">
      <t>コトブキ</t>
    </rPh>
    <rPh sb="24" eb="25">
      <t>マチ</t>
    </rPh>
    <phoneticPr fontId="2"/>
  </si>
  <si>
    <t>福島合同庁舎ほか4庁舎における自家用電気工作物保安管理業務委託契約</t>
  </si>
  <si>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</si>
  <si>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一般財団法人東北電気保安協会福島事業本部
福島県福島市矢剣町1-22</t>
    <rPh sb="0" eb="2">
      <t>イッパン</t>
    </rPh>
    <rPh sb="2" eb="6">
      <t>ザイダンホウジン</t>
    </rPh>
    <rPh sb="6" eb="8">
      <t>トウホク</t>
    </rPh>
    <rPh sb="8" eb="10">
      <t>デンキ</t>
    </rPh>
    <rPh sb="10" eb="12">
      <t>ホアン</t>
    </rPh>
    <rPh sb="12" eb="14">
      <t>キョウカイ</t>
    </rPh>
    <rPh sb="14" eb="16">
      <t>フクシマ</t>
    </rPh>
    <rPh sb="16" eb="18">
      <t>ジギョウ</t>
    </rPh>
    <rPh sb="18" eb="20">
      <t>ホンブ</t>
    </rPh>
    <rPh sb="21" eb="24">
      <t>フクシマケン</t>
    </rPh>
    <rPh sb="24" eb="27">
      <t>フクシマシ</t>
    </rPh>
    <rPh sb="27" eb="28">
      <t>ヤ</t>
    </rPh>
    <rPh sb="29" eb="30">
      <t>マチ</t>
    </rPh>
    <phoneticPr fontId="2"/>
  </si>
  <si>
    <t>駐車場等交通誘導業務委託契約</t>
    <rPh sb="0" eb="3">
      <t>チュウシャジョウ</t>
    </rPh>
    <rPh sb="3" eb="4">
      <t>トウ</t>
    </rPh>
    <rPh sb="4" eb="6">
      <t>コウツウ</t>
    </rPh>
    <rPh sb="6" eb="8">
      <t>ユウドウ</t>
    </rPh>
    <rPh sb="8" eb="10">
      <t>ギョウム</t>
    </rPh>
    <rPh sb="10" eb="12">
      <t>イタク</t>
    </rPh>
    <rPh sb="12" eb="14">
      <t>ケイヤク</t>
    </rPh>
    <phoneticPr fontId="2"/>
  </si>
  <si>
    <t>支出負担行為担当官代理
　津地方法務局総務課長
　中出　幸一
（三重県津市丸之内26-8）</t>
    <rPh sb="0" eb="2">
      <t>シシュツ</t>
    </rPh>
    <rPh sb="2" eb="4">
      <t>フタン</t>
    </rPh>
    <rPh sb="4" eb="6">
      <t>コウイ</t>
    </rPh>
    <rPh sb="6" eb="9">
      <t>タントウカン</t>
    </rPh>
    <rPh sb="9" eb="11">
      <t>ダイリ</t>
    </rPh>
    <rPh sb="13" eb="14">
      <t>ツ</t>
    </rPh>
    <rPh sb="14" eb="16">
      <t>チホウ</t>
    </rPh>
    <rPh sb="16" eb="19">
      <t>ホウムキョク</t>
    </rPh>
    <rPh sb="19" eb="21">
      <t>ソウム</t>
    </rPh>
    <rPh sb="21" eb="23">
      <t>カチョウ</t>
    </rPh>
    <rPh sb="25" eb="27">
      <t>ナカデ</t>
    </rPh>
    <rPh sb="28" eb="30">
      <t>コウイチ</t>
    </rPh>
    <rPh sb="32" eb="35">
      <t>ミエケン</t>
    </rPh>
    <rPh sb="35" eb="37">
      <t>ツシ</t>
    </rPh>
    <rPh sb="37" eb="40">
      <t>マルノウチ</t>
    </rPh>
    <phoneticPr fontId="2"/>
  </si>
  <si>
    <t>三重警備保障株式会社
三重県松阪市駅部田町85-1</t>
    <rPh sb="0" eb="2">
      <t>ミエ</t>
    </rPh>
    <rPh sb="2" eb="4">
      <t>ケイビ</t>
    </rPh>
    <rPh sb="4" eb="6">
      <t>ホショウ</t>
    </rPh>
    <rPh sb="6" eb="10">
      <t>カブシキガイシャ</t>
    </rPh>
    <rPh sb="11" eb="14">
      <t>ミエケン</t>
    </rPh>
    <rPh sb="14" eb="17">
      <t>マツサカシ</t>
    </rPh>
    <rPh sb="17" eb="21">
      <t>マエノヘタチョウ</t>
    </rPh>
    <phoneticPr fontId="2"/>
  </si>
  <si>
    <t>九段第2合同庁舎事業系一般廃棄物、産業廃棄物、古紙廃棄物収集運搬及び処分業務一式</t>
    <rPh sb="0" eb="3">
      <t>クダンダイ</t>
    </rPh>
    <rPh sb="4" eb="8">
      <t>ゴウドウチョウシャ</t>
    </rPh>
    <rPh sb="8" eb="16">
      <t>ジギョウケイイッパンハイキブツ</t>
    </rPh>
    <rPh sb="17" eb="19">
      <t>サンギョウ</t>
    </rPh>
    <rPh sb="19" eb="22">
      <t>ハイキブツ</t>
    </rPh>
    <rPh sb="23" eb="32">
      <t>コシハイキブツシュウシュウウンパン</t>
    </rPh>
    <rPh sb="32" eb="33">
      <t>オヨ</t>
    </rPh>
    <rPh sb="34" eb="36">
      <t>ショブン</t>
    </rPh>
    <rPh sb="36" eb="38">
      <t>ギョウム</t>
    </rPh>
    <rPh sb="38" eb="40">
      <t>イッシキ</t>
    </rPh>
    <phoneticPr fontId="2"/>
  </si>
  <si>
    <t>株式会社ハイシステム
東京都板橋区坂下3-4-1</t>
    <rPh sb="0" eb="4">
      <t>カブシキガイシャ</t>
    </rPh>
    <rPh sb="11" eb="14">
      <t>トウキョウト</t>
    </rPh>
    <rPh sb="14" eb="17">
      <t>イタバシク</t>
    </rPh>
    <rPh sb="17" eb="19">
      <t>サカシタ</t>
    </rPh>
    <phoneticPr fontId="2"/>
  </si>
  <si>
    <t>建築物環境衛生管理業務委託契約</t>
  </si>
  <si>
    <t>株式会社オークスコーポレーション
岡山県岡山市南区豊浜町9-24</t>
    <rPh sb="17" eb="20">
      <t>オカヤマケン</t>
    </rPh>
    <rPh sb="20" eb="23">
      <t>オカヤマシ</t>
    </rPh>
    <rPh sb="23" eb="25">
      <t>ミナミク</t>
    </rPh>
    <rPh sb="25" eb="27">
      <t>トヨハマ</t>
    </rPh>
    <rPh sb="27" eb="28">
      <t>マチ</t>
    </rPh>
    <phoneticPr fontId="2"/>
  </si>
  <si>
    <t>令和4年度彦根地方合同庁舎駐車場警備業務委託</t>
    <rPh sb="0" eb="2">
      <t>レイワ</t>
    </rPh>
    <rPh sb="3" eb="5">
      <t>ネンド</t>
    </rPh>
    <rPh sb="5" eb="7">
      <t>ヒコネ</t>
    </rPh>
    <rPh sb="7" eb="9">
      <t>チホウ</t>
    </rPh>
    <rPh sb="9" eb="11">
      <t>ゴウドウ</t>
    </rPh>
    <rPh sb="11" eb="13">
      <t>チョウシャ</t>
    </rPh>
    <rPh sb="13" eb="16">
      <t>チュウシャジョウ</t>
    </rPh>
    <rPh sb="16" eb="18">
      <t>ケイビ</t>
    </rPh>
    <rPh sb="18" eb="20">
      <t>ギョウム</t>
    </rPh>
    <rPh sb="20" eb="22">
      <t>イタク</t>
    </rPh>
    <phoneticPr fontId="2"/>
  </si>
  <si>
    <t>支出負担行為担当官代理
　大津地方法務局上席訟務官
　山添　亜都子
（滋賀県大津市京町3-1-1）</t>
    <rPh sb="0" eb="2">
      <t>シシュツ</t>
    </rPh>
    <rPh sb="2" eb="4">
      <t>フタン</t>
    </rPh>
    <rPh sb="4" eb="6">
      <t>コウイ</t>
    </rPh>
    <rPh sb="6" eb="9">
      <t>タントウカン</t>
    </rPh>
    <rPh sb="9" eb="11">
      <t>ダイリ</t>
    </rPh>
    <rPh sb="13" eb="20">
      <t>オオツチホウホウムキョク</t>
    </rPh>
    <rPh sb="20" eb="22">
      <t>ジョウセキ</t>
    </rPh>
    <rPh sb="22" eb="24">
      <t>ショウム</t>
    </rPh>
    <rPh sb="24" eb="25">
      <t>カン</t>
    </rPh>
    <rPh sb="27" eb="29">
      <t>ヤマゾエ</t>
    </rPh>
    <rPh sb="30" eb="31">
      <t>ア</t>
    </rPh>
    <rPh sb="31" eb="32">
      <t>ミヤコ</t>
    </rPh>
    <rPh sb="32" eb="33">
      <t>コ</t>
    </rPh>
    <rPh sb="35" eb="38">
      <t>シガケン</t>
    </rPh>
    <rPh sb="38" eb="41">
      <t>オオツシ</t>
    </rPh>
    <rPh sb="41" eb="43">
      <t>キョウマチ</t>
    </rPh>
    <phoneticPr fontId="2"/>
  </si>
  <si>
    <t>株式会社トムソン
滋賀県大津市逢坂1-12-32</t>
    <rPh sb="0" eb="2">
      <t>カブシキ</t>
    </rPh>
    <rPh sb="2" eb="4">
      <t>カイシャ</t>
    </rPh>
    <phoneticPr fontId="2"/>
  </si>
  <si>
    <t>鹿児島第2地方合同庁舎警備業務委託</t>
    <rPh sb="0" eb="3">
      <t>カゴシマ</t>
    </rPh>
    <rPh sb="3" eb="4">
      <t>ダイ</t>
    </rPh>
    <rPh sb="5" eb="7">
      <t>チホウ</t>
    </rPh>
    <phoneticPr fontId="2"/>
  </si>
  <si>
    <t>株式会社宮生企画
鹿児島県鹿児島市易居町2-5 5-A</t>
    <rPh sb="0" eb="2">
      <t>カブシキ</t>
    </rPh>
    <rPh sb="2" eb="4">
      <t>カイシャ</t>
    </rPh>
    <rPh sb="4" eb="5">
      <t>ミヤ</t>
    </rPh>
    <rPh sb="5" eb="6">
      <t>セイ</t>
    </rPh>
    <rPh sb="6" eb="8">
      <t>キカク</t>
    </rPh>
    <rPh sb="9" eb="13">
      <t>カゴシマケン</t>
    </rPh>
    <rPh sb="13" eb="17">
      <t>カゴシマシ</t>
    </rPh>
    <rPh sb="17" eb="20">
      <t>ヤスイチョウ</t>
    </rPh>
    <phoneticPr fontId="2"/>
  </si>
  <si>
    <t>旭川法務総合庁舎衛生的環境維持管理業務請負</t>
    <rPh sb="8" eb="11">
      <t>エイセイテキ</t>
    </rPh>
    <rPh sb="11" eb="13">
      <t>カンキョウ</t>
    </rPh>
    <rPh sb="13" eb="15">
      <t>イジ</t>
    </rPh>
    <rPh sb="15" eb="17">
      <t>カンリ</t>
    </rPh>
    <rPh sb="17" eb="19">
      <t>ギョウム</t>
    </rPh>
    <rPh sb="19" eb="21">
      <t>ウケオイ</t>
    </rPh>
    <phoneticPr fontId="2"/>
  </si>
  <si>
    <t>支出負担行為担当官
　旭川地方検察庁検事正
　澁谷　博之
（北海道旭川市花咲町4）</t>
  </si>
  <si>
    <t>環境衛生工業株式会社
北海道旭川市8-9左6</t>
  </si>
  <si>
    <t>供託金等警備輸送業務委託契約</t>
    <rPh sb="0" eb="8">
      <t>キョウタクキントウケイビユソウ</t>
    </rPh>
    <rPh sb="8" eb="10">
      <t>ギョウム</t>
    </rPh>
    <rPh sb="10" eb="12">
      <t>イタク</t>
    </rPh>
    <rPh sb="12" eb="14">
      <t>ケイヤク</t>
    </rPh>
    <phoneticPr fontId="2"/>
  </si>
  <si>
    <t>支出負担行為担当官代理
　釧路地方法務局次長
　本間　与志雄
（北海道釧路市幸町10-3）</t>
    <rPh sb="0" eb="2">
      <t>シシュツ</t>
    </rPh>
    <rPh sb="2" eb="4">
      <t>フタン</t>
    </rPh>
    <rPh sb="4" eb="6">
      <t>コウイ</t>
    </rPh>
    <rPh sb="6" eb="9">
      <t>タントウカン</t>
    </rPh>
    <rPh sb="9" eb="11">
      <t>ダイリ</t>
    </rPh>
    <rPh sb="13" eb="22">
      <t>クシロチホウホウムキョクジチョウ</t>
    </rPh>
    <rPh sb="24" eb="26">
      <t>ホンマ</t>
    </rPh>
    <rPh sb="27" eb="28">
      <t>クミ</t>
    </rPh>
    <rPh sb="28" eb="29">
      <t>ココロザシ</t>
    </rPh>
    <rPh sb="29" eb="30">
      <t>ユウ</t>
    </rPh>
    <rPh sb="32" eb="35">
      <t>ホッカイドウ</t>
    </rPh>
    <rPh sb="35" eb="37">
      <t>クシロ</t>
    </rPh>
    <rPh sb="37" eb="38">
      <t>シ</t>
    </rPh>
    <rPh sb="38" eb="40">
      <t>サイワイチョウ</t>
    </rPh>
    <phoneticPr fontId="2"/>
  </si>
  <si>
    <t>ALSOK北海道株式会社
北海道札幌市北区北7条西4-3-1</t>
    <rPh sb="5" eb="8">
      <t>ホッカイドウ</t>
    </rPh>
    <rPh sb="8" eb="12">
      <t>カブシキガイシャ</t>
    </rPh>
    <rPh sb="13" eb="16">
      <t>ホッカイドウ</t>
    </rPh>
    <rPh sb="16" eb="19">
      <t>サッポロシ</t>
    </rPh>
    <rPh sb="19" eb="21">
      <t>キタク</t>
    </rPh>
    <rPh sb="21" eb="22">
      <t>キタ</t>
    </rPh>
    <rPh sb="23" eb="24">
      <t>ジョウ</t>
    </rPh>
    <rPh sb="24" eb="25">
      <t>ニシ</t>
    </rPh>
    <phoneticPr fontId="2"/>
  </si>
  <si>
    <t>複写機保守契約</t>
    <rPh sb="0" eb="3">
      <t>フクシャキ</t>
    </rPh>
    <rPh sb="3" eb="5">
      <t>ホシュ</t>
    </rPh>
    <rPh sb="5" eb="7">
      <t>ケイヤク</t>
    </rPh>
    <phoneticPr fontId="2"/>
  </si>
  <si>
    <t>支出負担行為担当官
　東日本成人矯正医療センター長
　奥村　雄介
（東京都昭島市もくせいの杜2-1-9）</t>
  </si>
  <si>
    <t>東芝テック株式会社
東京都品川区大崎1-11-1</t>
    <rPh sb="0" eb="2">
      <t>トウシバ</t>
    </rPh>
    <rPh sb="5" eb="9">
      <t>カブシキガイシャ</t>
    </rPh>
    <rPh sb="10" eb="13">
      <t>トウキョウト</t>
    </rPh>
    <rPh sb="13" eb="16">
      <t>シナガワク</t>
    </rPh>
    <rPh sb="16" eb="18">
      <t>オオサキ</t>
    </rPh>
    <phoneticPr fontId="2"/>
  </si>
  <si>
    <t>コピー用紙の購入</t>
  </si>
  <si>
    <t>支出負担行為担当官
　仙台出入国在留管理局長
　菅野　典子
（宮城県仙台市宮城野区五輪1-3-20）</t>
    <rPh sb="24" eb="26">
      <t>スガノ</t>
    </rPh>
    <rPh sb="27" eb="29">
      <t>ノリコ</t>
    </rPh>
    <phoneticPr fontId="2"/>
  </si>
  <si>
    <t>松本事務機株式会社
宮城県仙台市宮城野区幸町2-11-23</t>
  </si>
  <si>
    <t>キャノン製複合機保守業務請負契約（2台）</t>
    <rPh sb="4" eb="5">
      <t>セイ</t>
    </rPh>
    <rPh sb="5" eb="8">
      <t>フクゴウキ</t>
    </rPh>
    <rPh sb="8" eb="10">
      <t>ホシュ</t>
    </rPh>
    <rPh sb="10" eb="12">
      <t>ギョウム</t>
    </rPh>
    <rPh sb="12" eb="14">
      <t>ウケオイ</t>
    </rPh>
    <rPh sb="14" eb="16">
      <t>ケイヤク</t>
    </rPh>
    <rPh sb="18" eb="19">
      <t>ダイ</t>
    </rPh>
    <phoneticPr fontId="2"/>
  </si>
  <si>
    <t>支出負担行為担当官
　長野地方法務局長
　後藤　芳昭
（長野県長野市大字長野旭町1108）</t>
    <rPh sb="18" eb="19">
      <t>チョウ</t>
    </rPh>
    <rPh sb="21" eb="23">
      <t>ゴトウ</t>
    </rPh>
    <rPh sb="24" eb="26">
      <t>ヨシアキ</t>
    </rPh>
    <phoneticPr fontId="2"/>
  </si>
  <si>
    <t>株式会社いとう
長野県長野市南長池498-1</t>
    <rPh sb="8" eb="11">
      <t>ナガノケン</t>
    </rPh>
    <rPh sb="11" eb="14">
      <t>ナガノシ</t>
    </rPh>
    <rPh sb="14" eb="17">
      <t>ミナミナガイケ</t>
    </rPh>
    <phoneticPr fontId="2"/>
  </si>
  <si>
    <t>令和4年度多摩少年院廃棄物処理業務委託契約</t>
  </si>
  <si>
    <t>支出負担行為担当官代理
　多摩少年院首席専門官（支援担当）
　草薙　亜礼
（東京都八王子市緑町670）</t>
  </si>
  <si>
    <t>株式会社まごころ清掃社
東京都八王子市長房町126-2</t>
  </si>
  <si>
    <t>令和4年度岡崎医療刑務所廃棄物処理委託契約（産業廃棄物）</t>
    <rPh sb="0" eb="2">
      <t>レイワ</t>
    </rPh>
    <rPh sb="22" eb="24">
      <t>サンギョウ</t>
    </rPh>
    <rPh sb="24" eb="27">
      <t>ハイキブツ</t>
    </rPh>
    <phoneticPr fontId="2"/>
  </si>
  <si>
    <t>支出負担行為担当官
　岡崎医療刑務所長
　安部　明弘
（愛知県岡崎市上地4-24-16）</t>
    <rPh sb="21" eb="23">
      <t>アベ</t>
    </rPh>
    <rPh sb="24" eb="26">
      <t>アキヒロ</t>
    </rPh>
    <phoneticPr fontId="2"/>
  </si>
  <si>
    <t>中部保全株式会社
愛知県岡崎市柱町下荒子57-1</t>
    <rPh sb="0" eb="8">
      <t>チュウブホゼンカブシキガイシャ</t>
    </rPh>
    <rPh sb="15" eb="17">
      <t>ハシラチョウ</t>
    </rPh>
    <rPh sb="17" eb="18">
      <t>シモ</t>
    </rPh>
    <rPh sb="18" eb="20">
      <t>アラコ</t>
    </rPh>
    <phoneticPr fontId="2"/>
  </si>
  <si>
    <t>前橋法務総合庁舎及び高崎法務総合庁舎建築物衛生的環境維持管理業務委託</t>
    <rPh sb="0" eb="2">
      <t>マエバシ</t>
    </rPh>
    <rPh sb="2" eb="4">
      <t>ホウム</t>
    </rPh>
    <rPh sb="4" eb="6">
      <t>ソウゴウ</t>
    </rPh>
    <rPh sb="6" eb="8">
      <t>チョウシャ</t>
    </rPh>
    <rPh sb="8" eb="9">
      <t>オヨ</t>
    </rPh>
    <rPh sb="10" eb="12">
      <t>タカサキ</t>
    </rPh>
    <rPh sb="12" eb="14">
      <t>ホウム</t>
    </rPh>
    <rPh sb="14" eb="16">
      <t>ソウゴウ</t>
    </rPh>
    <rPh sb="16" eb="18">
      <t>チョウシャ</t>
    </rPh>
    <rPh sb="18" eb="21">
      <t>ケンチクブツ</t>
    </rPh>
    <rPh sb="21" eb="24">
      <t>エイセイテキ</t>
    </rPh>
    <rPh sb="24" eb="26">
      <t>カンキョウ</t>
    </rPh>
    <rPh sb="26" eb="28">
      <t>イジ</t>
    </rPh>
    <rPh sb="28" eb="30">
      <t>カンリ</t>
    </rPh>
    <rPh sb="30" eb="32">
      <t>ギョウム</t>
    </rPh>
    <rPh sb="32" eb="34">
      <t>イタク</t>
    </rPh>
    <phoneticPr fontId="2"/>
  </si>
  <si>
    <t>支出負担行為担当官
　前橋地方検察庁検事正
　山口　英幸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5">
      <t>ヤマグチ</t>
    </rPh>
    <rPh sb="26" eb="28">
      <t>ヒデユキ</t>
    </rPh>
    <rPh sb="30" eb="33">
      <t>グンマケン</t>
    </rPh>
    <rPh sb="33" eb="36">
      <t>マエバシシ</t>
    </rPh>
    <rPh sb="36" eb="39">
      <t>オオテマチ</t>
    </rPh>
    <phoneticPr fontId="2"/>
  </si>
  <si>
    <t>日本ビルシステム株式会社
茨城県水戸市千波町1961-1</t>
    <rPh sb="0" eb="2">
      <t>ニホン</t>
    </rPh>
    <rPh sb="8" eb="10">
      <t>カブシキ</t>
    </rPh>
    <rPh sb="10" eb="12">
      <t>カイシャ</t>
    </rPh>
    <rPh sb="13" eb="16">
      <t>イバラギケン</t>
    </rPh>
    <rPh sb="16" eb="19">
      <t>ミトシ</t>
    </rPh>
    <rPh sb="19" eb="20">
      <t>セン</t>
    </rPh>
    <rPh sb="20" eb="21">
      <t>ナミ</t>
    </rPh>
    <rPh sb="21" eb="22">
      <t>マチ</t>
    </rPh>
    <phoneticPr fontId="2"/>
  </si>
  <si>
    <t>京セラ製複合機保守業務請負契約（5台）</t>
    <rPh sb="0" eb="1">
      <t>キョウ</t>
    </rPh>
    <rPh sb="3" eb="4">
      <t>セイ</t>
    </rPh>
    <rPh sb="4" eb="7">
      <t>フクゴウキ</t>
    </rPh>
    <rPh sb="7" eb="9">
      <t>ホシュ</t>
    </rPh>
    <rPh sb="9" eb="11">
      <t>ギョウム</t>
    </rPh>
    <rPh sb="11" eb="13">
      <t>ウケオイ</t>
    </rPh>
    <rPh sb="13" eb="15">
      <t>ケイヤク</t>
    </rPh>
    <rPh sb="17" eb="18">
      <t>ダイ</t>
    </rPh>
    <phoneticPr fontId="2"/>
  </si>
  <si>
    <t>株式会社ＮＯ．1
東京都千代田区内幸町1-5-2</t>
    <rPh sb="0" eb="4">
      <t>カブシキガイシャ</t>
    </rPh>
    <rPh sb="12" eb="16">
      <t>チヨダク</t>
    </rPh>
    <rPh sb="16" eb="17">
      <t>ウチ</t>
    </rPh>
    <rPh sb="17" eb="18">
      <t>シアワ</t>
    </rPh>
    <rPh sb="18" eb="19">
      <t>マチ</t>
    </rPh>
    <phoneticPr fontId="2"/>
  </si>
  <si>
    <t>小荷物専用昇降機（4台）保守契約</t>
    <rPh sb="0" eb="3">
      <t>コニモツ</t>
    </rPh>
    <rPh sb="3" eb="5">
      <t>センヨウ</t>
    </rPh>
    <rPh sb="5" eb="8">
      <t>ショウコウキ</t>
    </rPh>
    <rPh sb="10" eb="11">
      <t>ダイ</t>
    </rPh>
    <rPh sb="12" eb="14">
      <t>ホシュ</t>
    </rPh>
    <rPh sb="14" eb="16">
      <t>ケイヤク</t>
    </rPh>
    <phoneticPr fontId="2"/>
  </si>
  <si>
    <t>支出負担行為担当官
　北九州医療刑務所長
　迎　伸彦
（福岡県北九州市小倉南区葉山町1-1-1）</t>
    <rPh sb="22" eb="23">
      <t>ムカ</t>
    </rPh>
    <rPh sb="24" eb="26">
      <t>ノブヒコ</t>
    </rPh>
    <phoneticPr fontId="2"/>
  </si>
  <si>
    <t>日本エレベーター製造株式会社
東京都千代田区岩本町1-10-3</t>
    <rPh sb="0" eb="2">
      <t>ニホン</t>
    </rPh>
    <rPh sb="8" eb="10">
      <t>セイゾウ</t>
    </rPh>
    <rPh sb="10" eb="14">
      <t>カブシキガイシャ</t>
    </rPh>
    <rPh sb="15" eb="18">
      <t>トウキョウト</t>
    </rPh>
    <rPh sb="18" eb="22">
      <t>チヨダク</t>
    </rPh>
    <rPh sb="22" eb="25">
      <t>イワモトチョウ</t>
    </rPh>
    <phoneticPr fontId="2"/>
  </si>
  <si>
    <t>被収容者用給食供給業務委託</t>
    <rPh sb="0" eb="5">
      <t>ヒシュウヨウシャヨウ</t>
    </rPh>
    <rPh sb="5" eb="7">
      <t>キュウショク</t>
    </rPh>
    <rPh sb="7" eb="9">
      <t>キョウキュウ</t>
    </rPh>
    <rPh sb="9" eb="11">
      <t>ギョウム</t>
    </rPh>
    <rPh sb="11" eb="13">
      <t>イタク</t>
    </rPh>
    <phoneticPr fontId="2"/>
  </si>
  <si>
    <t>支出負担行為担当官
　広島出入国在留管理局長
　中山　昌秋
（広島県広島市中区上八丁堀2-31）</t>
    <rPh sb="0" eb="2">
      <t>シシュツ</t>
    </rPh>
    <rPh sb="2" eb="4">
      <t>フタン</t>
    </rPh>
    <rPh sb="4" eb="6">
      <t>コウイ</t>
    </rPh>
    <rPh sb="6" eb="9">
      <t>タントウカン</t>
    </rPh>
    <rPh sb="11" eb="13">
      <t>ヒロシマ</t>
    </rPh>
    <rPh sb="13" eb="14">
      <t>デ</t>
    </rPh>
    <rPh sb="14" eb="16">
      <t>ニュウコク</t>
    </rPh>
    <rPh sb="16" eb="18">
      <t>ザイリュウ</t>
    </rPh>
    <rPh sb="18" eb="21">
      <t>カンリキョク</t>
    </rPh>
    <rPh sb="21" eb="22">
      <t>ナガ</t>
    </rPh>
    <rPh sb="24" eb="26">
      <t>ナカヤマ</t>
    </rPh>
    <rPh sb="27" eb="29">
      <t>マサアキ</t>
    </rPh>
    <rPh sb="31" eb="34">
      <t>ヒロシマケン</t>
    </rPh>
    <rPh sb="34" eb="37">
      <t>ヒロシマシ</t>
    </rPh>
    <rPh sb="37" eb="39">
      <t>ナカク</t>
    </rPh>
    <rPh sb="39" eb="40">
      <t>カミ</t>
    </rPh>
    <rPh sb="40" eb="43">
      <t>ハッチョウボリ</t>
    </rPh>
    <phoneticPr fontId="2"/>
  </si>
  <si>
    <t>株式会社千鳥
広島県広島市西区商工センター7-3-48</t>
    <rPh sb="0" eb="4">
      <t>カブシキガイシャ</t>
    </rPh>
    <rPh sb="4" eb="6">
      <t>チドリ</t>
    </rPh>
    <rPh sb="7" eb="9">
      <t>ヒロシマ</t>
    </rPh>
    <rPh sb="9" eb="10">
      <t>ケン</t>
    </rPh>
    <rPh sb="10" eb="13">
      <t>ヒロシマシ</t>
    </rPh>
    <rPh sb="13" eb="14">
      <t>ニシ</t>
    </rPh>
    <rPh sb="14" eb="15">
      <t>ク</t>
    </rPh>
    <rPh sb="15" eb="17">
      <t>ショウコウ</t>
    </rPh>
    <phoneticPr fontId="2"/>
  </si>
  <si>
    <t>法務省民事局登記情報センター用空調機保守管理業務の請負　一式</t>
  </si>
  <si>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2"/>
  </si>
  <si>
    <t>株式会社関東設備管理
神奈川県相模原市南区下溝605-19</t>
    <rPh sb="0" eb="4">
      <t>カブシキカイシャ</t>
    </rPh>
    <rPh sb="4" eb="6">
      <t>カントウ</t>
    </rPh>
    <rPh sb="6" eb="8">
      <t>セツビ</t>
    </rPh>
    <rPh sb="8" eb="10">
      <t>カンリ</t>
    </rPh>
    <rPh sb="11" eb="15">
      <t>カナガワケン</t>
    </rPh>
    <rPh sb="15" eb="19">
      <t>サガミハラシ</t>
    </rPh>
    <rPh sb="19" eb="21">
      <t>ミナミク</t>
    </rPh>
    <rPh sb="21" eb="23">
      <t>シモミゾ</t>
    </rPh>
    <phoneticPr fontId="2"/>
  </si>
  <si>
    <t>法務総合研究所札幌支所の清掃請負契約</t>
    <rPh sb="0" eb="2">
      <t>ホウム</t>
    </rPh>
    <rPh sb="2" eb="4">
      <t>ソウゴウ</t>
    </rPh>
    <rPh sb="4" eb="7">
      <t>ケンキュウショ</t>
    </rPh>
    <rPh sb="7" eb="9">
      <t>サッポロ</t>
    </rPh>
    <rPh sb="9" eb="11">
      <t>シショ</t>
    </rPh>
    <rPh sb="12" eb="14">
      <t>セイソウ</t>
    </rPh>
    <rPh sb="14" eb="16">
      <t>ウケオイ</t>
    </rPh>
    <rPh sb="16" eb="18">
      <t>ケイヤク</t>
    </rPh>
    <phoneticPr fontId="2"/>
  </si>
  <si>
    <t>支出負担行為担当官
　札幌高等検察庁検事長
　田辺　泰弘
（北海道札幌市中央区大通西12）</t>
    <rPh sb="23" eb="25">
      <t>タナベ</t>
    </rPh>
    <rPh sb="26" eb="28">
      <t>ヤスヒロ</t>
    </rPh>
    <rPh sb="30" eb="33">
      <t>ホッカイドウ</t>
    </rPh>
    <phoneticPr fontId="2"/>
  </si>
  <si>
    <t>有限会社ナクス
東京都杉並区永福2-1-9</t>
    <rPh sb="0" eb="4">
      <t>ユウゲンガイシャ</t>
    </rPh>
    <rPh sb="8" eb="11">
      <t>トウキョウト</t>
    </rPh>
    <rPh sb="11" eb="14">
      <t>スギナミク</t>
    </rPh>
    <rPh sb="14" eb="16">
      <t>ナガフク</t>
    </rPh>
    <phoneticPr fontId="2"/>
  </si>
  <si>
    <t>清掃業務請負契約</t>
    <rPh sb="0" eb="2">
      <t>セイソウ</t>
    </rPh>
    <rPh sb="2" eb="4">
      <t>ギョウム</t>
    </rPh>
    <rPh sb="4" eb="6">
      <t>ウケオイ</t>
    </rPh>
    <rPh sb="6" eb="8">
      <t>ケイヤク</t>
    </rPh>
    <phoneticPr fontId="2"/>
  </si>
  <si>
    <t>支出負担行為担当官代理
　和歌山地方法務局次長
　草野　謙治
（和歌山県和歌山市二番丁3）</t>
    <rPh sb="0" eb="2">
      <t>シシュツ</t>
    </rPh>
    <rPh sb="2" eb="4">
      <t>フタン</t>
    </rPh>
    <rPh sb="4" eb="6">
      <t>コウイ</t>
    </rPh>
    <rPh sb="6" eb="9">
      <t>タントウカン</t>
    </rPh>
    <rPh sb="9" eb="11">
      <t>ダイリ</t>
    </rPh>
    <rPh sb="13" eb="16">
      <t>ワカヤマ</t>
    </rPh>
    <rPh sb="16" eb="18">
      <t>チホウ</t>
    </rPh>
    <rPh sb="18" eb="20">
      <t>ホウム</t>
    </rPh>
    <rPh sb="21" eb="23">
      <t>ジチョウ</t>
    </rPh>
    <rPh sb="25" eb="27">
      <t>クサノ</t>
    </rPh>
    <rPh sb="28" eb="30">
      <t>ケンジ</t>
    </rPh>
    <rPh sb="32" eb="36">
      <t>ワカヤマケン</t>
    </rPh>
    <rPh sb="36" eb="40">
      <t>ワカヤマシ</t>
    </rPh>
    <rPh sb="40" eb="43">
      <t>ニバンチョウ</t>
    </rPh>
    <phoneticPr fontId="2"/>
  </si>
  <si>
    <t>キョウワプロテック株式会社
福島県福島市五月町3-20</t>
    <rPh sb="9" eb="13">
      <t>カブシキガイシャ</t>
    </rPh>
    <rPh sb="14" eb="17">
      <t>フクシマケン</t>
    </rPh>
    <rPh sb="17" eb="20">
      <t>フクシマシ</t>
    </rPh>
    <rPh sb="20" eb="23">
      <t>サツキチョウ</t>
    </rPh>
    <phoneticPr fontId="2"/>
  </si>
  <si>
    <t>令和4年度供託金等警備輸送業務委託</t>
    <rPh sb="0" eb="2">
      <t>レイワ</t>
    </rPh>
    <rPh sb="3" eb="8">
      <t>ネンドキョウタクキン</t>
    </rPh>
    <rPh sb="8" eb="9">
      <t>トウ</t>
    </rPh>
    <rPh sb="9" eb="11">
      <t>ケイビ</t>
    </rPh>
    <rPh sb="11" eb="13">
      <t>ユソウ</t>
    </rPh>
    <rPh sb="13" eb="15">
      <t>ギョウム</t>
    </rPh>
    <rPh sb="15" eb="17">
      <t>イタク</t>
    </rPh>
    <phoneticPr fontId="2"/>
  </si>
  <si>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</si>
  <si>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帯広法務総合庁舎昇降機設備保守管理業務請負契約</t>
    <rPh sb="0" eb="2">
      <t>オビヒロ</t>
    </rPh>
    <rPh sb="2" eb="4">
      <t>ホウム</t>
    </rPh>
    <rPh sb="4" eb="6">
      <t>ソウゴウ</t>
    </rPh>
    <rPh sb="6" eb="8">
      <t>チョウシャ</t>
    </rPh>
    <rPh sb="8" eb="11">
      <t>ショウコウキ</t>
    </rPh>
    <rPh sb="11" eb="13">
      <t>セツビ</t>
    </rPh>
    <rPh sb="13" eb="15">
      <t>ホシュ</t>
    </rPh>
    <rPh sb="15" eb="17">
      <t>カンリ</t>
    </rPh>
    <rPh sb="17" eb="19">
      <t>ギョウム</t>
    </rPh>
    <rPh sb="19" eb="21">
      <t>ウケオイ</t>
    </rPh>
    <rPh sb="21" eb="23">
      <t>ケイヤク</t>
    </rPh>
    <phoneticPr fontId="2"/>
  </si>
  <si>
    <t>支出負担行為担当官
　釧路地方検察庁検事正
　作原　大成
（北海道釧路市柏木町5-7）</t>
    <rPh sb="0" eb="2">
      <t>シシュツ</t>
    </rPh>
    <rPh sb="2" eb="4">
      <t>フタン</t>
    </rPh>
    <rPh sb="4" eb="6">
      <t>コウイ</t>
    </rPh>
    <rPh sb="6" eb="9">
      <t>タントウカン</t>
    </rPh>
    <rPh sb="11" eb="13">
      <t>クシロ</t>
    </rPh>
    <rPh sb="13" eb="15">
      <t>チホウ</t>
    </rPh>
    <rPh sb="15" eb="18">
      <t>ケンサツチョウ</t>
    </rPh>
    <rPh sb="18" eb="21">
      <t>ケンジセイ</t>
    </rPh>
    <rPh sb="23" eb="25">
      <t>サクハラ</t>
    </rPh>
    <rPh sb="26" eb="28">
      <t>タイセイ</t>
    </rPh>
    <rPh sb="30" eb="33">
      <t>ホッカイドウ</t>
    </rPh>
    <rPh sb="33" eb="36">
      <t>クシロシ</t>
    </rPh>
    <rPh sb="36" eb="38">
      <t>カシワギ</t>
    </rPh>
    <rPh sb="38" eb="39">
      <t>マチ</t>
    </rPh>
    <phoneticPr fontId="2"/>
  </si>
  <si>
    <t>エス・イー・シーエレベーター株式会社北海道支社
北海道札幌市中央区大通西9-3-33</t>
    <rPh sb="14" eb="18">
      <t>カブシキガイシャ</t>
    </rPh>
    <rPh sb="18" eb="21">
      <t>ホッカイドウ</t>
    </rPh>
    <rPh sb="21" eb="23">
      <t>シシャ</t>
    </rPh>
    <rPh sb="24" eb="27">
      <t>ホッカイドウ</t>
    </rPh>
    <rPh sb="27" eb="36">
      <t>サッポロシチュウオウクオオドオリニシ</t>
    </rPh>
    <phoneticPr fontId="2"/>
  </si>
  <si>
    <t>令和4年度産業廃棄物（木くず等）収集運搬処理業務委託契約</t>
    <rPh sb="0" eb="2">
      <t>レイワ</t>
    </rPh>
    <rPh sb="3" eb="5">
      <t>ネンド</t>
    </rPh>
    <rPh sb="5" eb="7">
      <t>サンギョウ</t>
    </rPh>
    <rPh sb="7" eb="10">
      <t>ハイキブツ</t>
    </rPh>
    <rPh sb="11" eb="12">
      <t>キ</t>
    </rPh>
    <rPh sb="14" eb="15">
      <t>トウ</t>
    </rPh>
    <rPh sb="16" eb="18">
      <t>シュウシュウ</t>
    </rPh>
    <rPh sb="18" eb="20">
      <t>ウンパン</t>
    </rPh>
    <rPh sb="20" eb="22">
      <t>ショリ</t>
    </rPh>
    <rPh sb="22" eb="24">
      <t>ギョウム</t>
    </rPh>
    <rPh sb="24" eb="26">
      <t>イタク</t>
    </rPh>
    <rPh sb="26" eb="28">
      <t>ケイヤク</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</si>
  <si>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チョウ</t>
    </rPh>
    <rPh sb="19" eb="21">
      <t>マキヤマ</t>
    </rPh>
    <rPh sb="22" eb="24">
      <t>タカフミ</t>
    </rPh>
    <rPh sb="26" eb="29">
      <t>グンマケン</t>
    </rPh>
    <rPh sb="29" eb="32">
      <t>マエバシシ</t>
    </rPh>
    <rPh sb="32" eb="34">
      <t>ミナミチョウ</t>
    </rPh>
    <phoneticPr fontId="2"/>
  </si>
  <si>
    <t>株式会社ぐんま東庄
群馬県高崎市寺尾町2312-8</t>
    <rPh sb="0" eb="4">
      <t>カブシキガイシャ</t>
    </rPh>
    <rPh sb="7" eb="9">
      <t>トウショウ</t>
    </rPh>
    <rPh sb="10" eb="13">
      <t>グンマケン</t>
    </rPh>
    <rPh sb="13" eb="16">
      <t>タカサキシ</t>
    </rPh>
    <rPh sb="16" eb="19">
      <t>テラオマチ</t>
    </rPh>
    <phoneticPr fontId="2"/>
  </si>
  <si>
    <t>宅配便送達業務請負契約</t>
    <rPh sb="0" eb="3">
      <t>タクハイビン</t>
    </rPh>
    <rPh sb="3" eb="5">
      <t>ソウタツ</t>
    </rPh>
    <rPh sb="5" eb="7">
      <t>ギョウム</t>
    </rPh>
    <rPh sb="7" eb="9">
      <t>ウケオイ</t>
    </rPh>
    <rPh sb="9" eb="11">
      <t>ケイヤク</t>
    </rPh>
    <phoneticPr fontId="2"/>
  </si>
  <si>
    <t>支出負担行為担当官代理
　静岡地方法務局次長
　佐々木　賢
（静岡県静岡市葵区追手町9-50）</t>
    <rPh sb="0" eb="2">
      <t>シシュツ</t>
    </rPh>
    <rPh sb="2" eb="4">
      <t>フタン</t>
    </rPh>
    <rPh sb="4" eb="6">
      <t>コウイ</t>
    </rPh>
    <rPh sb="6" eb="9">
      <t>タントウカン</t>
    </rPh>
    <rPh sb="9" eb="11">
      <t>ダイリ</t>
    </rPh>
    <rPh sb="13" eb="15">
      <t>シズオカ</t>
    </rPh>
    <rPh sb="15" eb="17">
      <t>チホウ</t>
    </rPh>
    <rPh sb="17" eb="20">
      <t>ホウムキョク</t>
    </rPh>
    <rPh sb="20" eb="22">
      <t>ジチョウ</t>
    </rPh>
    <rPh sb="24" eb="27">
      <t>ササキ</t>
    </rPh>
    <rPh sb="28" eb="29">
      <t>ケン</t>
    </rPh>
    <rPh sb="31" eb="34">
      <t>シズオカケン</t>
    </rPh>
    <rPh sb="34" eb="37">
      <t>シズオカシ</t>
    </rPh>
    <rPh sb="37" eb="39">
      <t>アオイク</t>
    </rPh>
    <rPh sb="39" eb="40">
      <t>オ</t>
    </rPh>
    <rPh sb="40" eb="41">
      <t>テ</t>
    </rPh>
    <rPh sb="41" eb="42">
      <t>マチ</t>
    </rPh>
    <phoneticPr fontId="2"/>
  </si>
  <si>
    <t>ヤマト運輸株式会社
東京都中央区銀座2-16-10</t>
    <rPh sb="3" eb="5">
      <t>ウンユ</t>
    </rPh>
    <rPh sb="5" eb="9">
      <t>カブシキガイシャ</t>
    </rPh>
    <rPh sb="10" eb="13">
      <t>トウキョウト</t>
    </rPh>
    <rPh sb="13" eb="16">
      <t>チュウオウク</t>
    </rPh>
    <rPh sb="16" eb="18">
      <t>ギンザ</t>
    </rPh>
    <phoneticPr fontId="2"/>
  </si>
  <si>
    <t>令和4年度長野、上田、松本法務総合庁舎に係る自家用電気工作物保安管理業務委託契約</t>
    <rPh sb="0" eb="2">
      <t>レイワ</t>
    </rPh>
    <rPh sb="3" eb="5">
      <t>ネンド</t>
    </rPh>
    <rPh sb="5" eb="7">
      <t>ナガノ</t>
    </rPh>
    <rPh sb="8" eb="10">
      <t>ウエダ</t>
    </rPh>
    <rPh sb="11" eb="13">
      <t>マツモト</t>
    </rPh>
    <rPh sb="13" eb="15">
      <t>ホウム</t>
    </rPh>
    <rPh sb="15" eb="17">
      <t>ソウゴウ</t>
    </rPh>
    <rPh sb="17" eb="19">
      <t>チョウシャ</t>
    </rPh>
    <rPh sb="20" eb="21">
      <t>カカ</t>
    </rPh>
    <rPh sb="22" eb="25">
      <t>ジカヨウ</t>
    </rPh>
    <rPh sb="25" eb="27">
      <t>デンキ</t>
    </rPh>
    <rPh sb="27" eb="30">
      <t>コウサクブツ</t>
    </rPh>
    <rPh sb="30" eb="32">
      <t>ホアン</t>
    </rPh>
    <rPh sb="32" eb="34">
      <t>カンリ</t>
    </rPh>
    <rPh sb="34" eb="36">
      <t>ギョウム</t>
    </rPh>
    <rPh sb="36" eb="38">
      <t>イタク</t>
    </rPh>
    <rPh sb="38" eb="40">
      <t>ケイヤク</t>
    </rPh>
    <phoneticPr fontId="2"/>
  </si>
  <si>
    <t>支出負担行為担当官
　長野地方検察庁検事正
　古谷　伸彦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フルヤ</t>
    </rPh>
    <rPh sb="26" eb="28">
      <t>ノブヒコ</t>
    </rPh>
    <rPh sb="30" eb="33">
      <t>ナガノケン</t>
    </rPh>
    <rPh sb="33" eb="36">
      <t>ナガノシ</t>
    </rPh>
    <rPh sb="36" eb="38">
      <t>オオアザ</t>
    </rPh>
    <rPh sb="38" eb="40">
      <t>ナガノ</t>
    </rPh>
    <rPh sb="40" eb="42">
      <t>アサヒマチ</t>
    </rPh>
    <phoneticPr fontId="2"/>
  </si>
  <si>
    <t>一般財団法人中部電気保安協会長野営業所
長野県長野市桐原1-5-8</t>
    <rPh sb="0" eb="2">
      <t>イッパン</t>
    </rPh>
    <rPh sb="2" eb="4">
      <t>ザイダン</t>
    </rPh>
    <rPh sb="4" eb="6">
      <t>ホウジン</t>
    </rPh>
    <rPh sb="6" eb="8">
      <t>チュウブ</t>
    </rPh>
    <rPh sb="8" eb="10">
      <t>デンキ</t>
    </rPh>
    <rPh sb="10" eb="12">
      <t>ホアン</t>
    </rPh>
    <rPh sb="12" eb="14">
      <t>キョウカイ</t>
    </rPh>
    <rPh sb="14" eb="16">
      <t>ナガノ</t>
    </rPh>
    <rPh sb="16" eb="18">
      <t>エイギョウ</t>
    </rPh>
    <rPh sb="18" eb="19">
      <t>ジョ</t>
    </rPh>
    <rPh sb="20" eb="23">
      <t>ナガノケン</t>
    </rPh>
    <rPh sb="23" eb="26">
      <t>ナガノシ</t>
    </rPh>
    <rPh sb="26" eb="28">
      <t>キリハラ</t>
    </rPh>
    <phoneticPr fontId="2"/>
  </si>
  <si>
    <t>令和4年度松本少年刑務所コニカミノルタ製複合型複写機保守契約（3台）</t>
    <rPh sb="0" eb="2">
      <t>レイワ</t>
    </rPh>
    <rPh sb="3" eb="4">
      <t>ネン</t>
    </rPh>
    <rPh sb="4" eb="5">
      <t>ド</t>
    </rPh>
    <rPh sb="5" eb="7">
      <t>マツモト</t>
    </rPh>
    <rPh sb="7" eb="9">
      <t>ショウネン</t>
    </rPh>
    <rPh sb="9" eb="12">
      <t>ケイムショ</t>
    </rPh>
    <rPh sb="19" eb="20">
      <t>セイ</t>
    </rPh>
    <rPh sb="20" eb="23">
      <t>フクゴウガタ</t>
    </rPh>
    <rPh sb="23" eb="26">
      <t>フクシャキ</t>
    </rPh>
    <rPh sb="26" eb="28">
      <t>ホシュ</t>
    </rPh>
    <rPh sb="28" eb="30">
      <t>ケイヤク</t>
    </rPh>
    <rPh sb="32" eb="33">
      <t>ダイ</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</si>
  <si>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ナガ</t>
    </rPh>
    <rPh sb="21" eb="23">
      <t>ホリグチ</t>
    </rPh>
    <rPh sb="28" eb="30">
      <t>ナガノ</t>
    </rPh>
    <rPh sb="31" eb="33">
      <t>マツモト</t>
    </rPh>
    <rPh sb="34" eb="35">
      <t>キリ</t>
    </rPh>
    <phoneticPr fontId="2"/>
  </si>
  <si>
    <t>コニカミノルタジャパン株式会社
東京都港区芝浦1-1-1</t>
    <rPh sb="11" eb="13">
      <t>カブシキ</t>
    </rPh>
    <rPh sb="13" eb="15">
      <t>カイシャ</t>
    </rPh>
    <rPh sb="16" eb="19">
      <t>トウキョウト</t>
    </rPh>
    <rPh sb="19" eb="21">
      <t>ミナトク</t>
    </rPh>
    <rPh sb="21" eb="23">
      <t>シバウラ</t>
    </rPh>
    <phoneticPr fontId="2"/>
  </si>
  <si>
    <t>令和4年度昇降設備保守点検業務請負契約</t>
    <rPh sb="0" eb="2">
      <t>レイワ</t>
    </rPh>
    <rPh sb="3" eb="5">
      <t>ネンド</t>
    </rPh>
    <rPh sb="5" eb="7">
      <t>ショウコウ</t>
    </rPh>
    <rPh sb="7" eb="9">
      <t>セツビ</t>
    </rPh>
    <rPh sb="9" eb="11">
      <t>ホシュ</t>
    </rPh>
    <rPh sb="11" eb="13">
      <t>テンケン</t>
    </rPh>
    <rPh sb="13" eb="15">
      <t>ギョウム</t>
    </rPh>
    <rPh sb="15" eb="19">
      <t>ウケオイケイヤク</t>
    </rPh>
    <phoneticPr fontId="2"/>
  </si>
  <si>
    <t>支出負担行為担当官代理
　川越少年刑務所総務部長
　二階堂　亮治
（埼玉県川越市南大塚6-40-1）</t>
    <rPh sb="0" eb="2">
      <t>シシュツ</t>
    </rPh>
    <rPh sb="2" eb="4">
      <t>フタン</t>
    </rPh>
    <rPh sb="4" eb="6">
      <t>コウイ</t>
    </rPh>
    <rPh sb="6" eb="9">
      <t>タントウカン</t>
    </rPh>
    <rPh sb="9" eb="11">
      <t>ダイリ</t>
    </rPh>
    <rPh sb="13" eb="15">
      <t>カワゴエ</t>
    </rPh>
    <rPh sb="15" eb="17">
      <t>ショウネン</t>
    </rPh>
    <rPh sb="17" eb="20">
      <t>ケイムショ</t>
    </rPh>
    <rPh sb="20" eb="22">
      <t>ソウム</t>
    </rPh>
    <rPh sb="22" eb="23">
      <t>ブ</t>
    </rPh>
    <rPh sb="23" eb="24">
      <t>チョウ</t>
    </rPh>
    <rPh sb="24" eb="25">
      <t>ショチョウ</t>
    </rPh>
    <rPh sb="26" eb="29">
      <t>ニカイドウ</t>
    </rPh>
    <rPh sb="30" eb="32">
      <t>リョウジ</t>
    </rPh>
    <rPh sb="34" eb="37">
      <t>サイタマケン</t>
    </rPh>
    <rPh sb="37" eb="39">
      <t>カワゴエ</t>
    </rPh>
    <rPh sb="39" eb="40">
      <t>シ</t>
    </rPh>
    <rPh sb="40" eb="41">
      <t>ミナミ</t>
    </rPh>
    <rPh sb="41" eb="43">
      <t>オオツカ</t>
    </rPh>
    <phoneticPr fontId="2"/>
  </si>
  <si>
    <t>ジャパンエレベーターサービス城西株式会社
東京都新宿区新宿6-29-8</t>
    <rPh sb="14" eb="16">
      <t>ジョウサイ</t>
    </rPh>
    <rPh sb="16" eb="18">
      <t>カブシキ</t>
    </rPh>
    <rPh sb="18" eb="20">
      <t>カイシャ</t>
    </rPh>
    <rPh sb="21" eb="24">
      <t>トウキョウト</t>
    </rPh>
    <rPh sb="24" eb="27">
      <t>シンジュクク</t>
    </rPh>
    <rPh sb="27" eb="29">
      <t>シンジュク</t>
    </rPh>
    <phoneticPr fontId="2"/>
  </si>
  <si>
    <t>京都法務合同庁舎トイレ用衛生機器賃貸借及び保守業務委託契約</t>
    <rPh sb="0" eb="2">
      <t>キョウト</t>
    </rPh>
    <rPh sb="2" eb="4">
      <t>ホウム</t>
    </rPh>
    <rPh sb="4" eb="6">
      <t>ゴウドウ</t>
    </rPh>
    <rPh sb="6" eb="8">
      <t>チョウシャ</t>
    </rPh>
    <rPh sb="11" eb="12">
      <t>ヨウ</t>
    </rPh>
    <rPh sb="12" eb="14">
      <t>エイセイ</t>
    </rPh>
    <rPh sb="14" eb="16">
      <t>キキ</t>
    </rPh>
    <rPh sb="16" eb="19">
      <t>チンタイシャク</t>
    </rPh>
    <rPh sb="19" eb="20">
      <t>オヨ</t>
    </rPh>
    <rPh sb="21" eb="23">
      <t>ホシュ</t>
    </rPh>
    <rPh sb="23" eb="25">
      <t>ギョウム</t>
    </rPh>
    <rPh sb="25" eb="27">
      <t>イタク</t>
    </rPh>
    <rPh sb="27" eb="29">
      <t>ケイヤク</t>
    </rPh>
    <phoneticPr fontId="2"/>
  </si>
  <si>
    <t>支出負担行為担当官
　京都地方検察庁検事正
　秋山　実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アキヤマ</t>
    </rPh>
    <rPh sb="26" eb="27">
      <t>ミノ</t>
    </rPh>
    <rPh sb="29" eb="32">
      <t>キョウトフ</t>
    </rPh>
    <rPh sb="32" eb="35">
      <t>キョウトシ</t>
    </rPh>
    <rPh sb="35" eb="38">
      <t>カミギョウク</t>
    </rPh>
    <rPh sb="38" eb="41">
      <t>シンマチドオリ</t>
    </rPh>
    <rPh sb="41" eb="42">
      <t>シモ</t>
    </rPh>
    <rPh sb="42" eb="45">
      <t>チョウジャマチ</t>
    </rPh>
    <rPh sb="45" eb="46">
      <t>サ</t>
    </rPh>
    <rPh sb="47" eb="51">
      <t>リョウゴリョウチョウ</t>
    </rPh>
    <phoneticPr fontId="2"/>
  </si>
  <si>
    <t>日本カルミック株式会社
東京都千代田区九段南1-5-10</t>
    <rPh sb="0" eb="2">
      <t>ニホン</t>
    </rPh>
    <rPh sb="7" eb="11">
      <t>カブシキガイシャ</t>
    </rPh>
    <rPh sb="12" eb="15">
      <t>トウキョウト</t>
    </rPh>
    <rPh sb="15" eb="19">
      <t>チヨダク</t>
    </rPh>
    <rPh sb="19" eb="21">
      <t>クダン</t>
    </rPh>
    <rPh sb="21" eb="22">
      <t>ミナミ</t>
    </rPh>
    <phoneticPr fontId="2"/>
  </si>
  <si>
    <t>松山地方合同庁舎ほか5庁舎自家用電気工作物保安管理業務一式</t>
    <rPh sb="0" eb="8">
      <t>マツヤマチホウゴウドウチョウシャ</t>
    </rPh>
    <rPh sb="11" eb="13">
      <t>チョウシャ</t>
    </rPh>
    <rPh sb="13" eb="16">
      <t>ジカヨウ</t>
    </rPh>
    <rPh sb="16" eb="18">
      <t>デンキ</t>
    </rPh>
    <rPh sb="18" eb="21">
      <t>コウサクブツ</t>
    </rPh>
    <rPh sb="21" eb="23">
      <t>ホアン</t>
    </rPh>
    <rPh sb="23" eb="25">
      <t>カンリ</t>
    </rPh>
    <rPh sb="25" eb="27">
      <t>ギョウム</t>
    </rPh>
    <rPh sb="27" eb="29">
      <t>イッシキ</t>
    </rPh>
    <phoneticPr fontId="2"/>
  </si>
  <si>
    <t>株式会社中央電気保安協会
愛媛県松山市松ノ木1-5-40</t>
    <rPh sb="0" eb="4">
      <t>カブシキガイシャ</t>
    </rPh>
    <rPh sb="4" eb="6">
      <t>チュウオウ</t>
    </rPh>
    <rPh sb="6" eb="8">
      <t>デンキ</t>
    </rPh>
    <rPh sb="8" eb="10">
      <t>ホアン</t>
    </rPh>
    <rPh sb="10" eb="12">
      <t>キョウカイ</t>
    </rPh>
    <rPh sb="13" eb="16">
      <t>エヒメケン</t>
    </rPh>
    <rPh sb="16" eb="19">
      <t>マツヤマシ</t>
    </rPh>
    <rPh sb="19" eb="20">
      <t>マツ</t>
    </rPh>
    <rPh sb="21" eb="22">
      <t>キ</t>
    </rPh>
    <phoneticPr fontId="2"/>
  </si>
  <si>
    <t>前橋法務総合庁舎ほか6庁舎の消防用設備機器保守点検業務</t>
    <rPh sb="0" eb="2">
      <t>マエバシ</t>
    </rPh>
    <rPh sb="2" eb="4">
      <t>ホウム</t>
    </rPh>
    <rPh sb="4" eb="6">
      <t>ソウゴウ</t>
    </rPh>
    <rPh sb="6" eb="8">
      <t>チョウシャ</t>
    </rPh>
    <rPh sb="11" eb="13">
      <t>チョウシャ</t>
    </rPh>
    <rPh sb="14" eb="17">
      <t>ショウボウヨウ</t>
    </rPh>
    <rPh sb="17" eb="19">
      <t>セツビ</t>
    </rPh>
    <rPh sb="19" eb="21">
      <t>キキ</t>
    </rPh>
    <rPh sb="21" eb="23">
      <t>ホシュ</t>
    </rPh>
    <rPh sb="23" eb="25">
      <t>テンケン</t>
    </rPh>
    <rPh sb="25" eb="27">
      <t>ギョウム</t>
    </rPh>
    <phoneticPr fontId="2"/>
  </si>
  <si>
    <t>星野総合商事株式会社
群馬県前橋市日吉町4-36-1</t>
    <rPh sb="0" eb="2">
      <t>ホシノ</t>
    </rPh>
    <rPh sb="2" eb="4">
      <t>ソウゴウ</t>
    </rPh>
    <rPh sb="4" eb="6">
      <t>ショウジ</t>
    </rPh>
    <rPh sb="6" eb="8">
      <t>カブシキ</t>
    </rPh>
    <rPh sb="8" eb="10">
      <t>カイシャ</t>
    </rPh>
    <rPh sb="11" eb="14">
      <t>グンマケン</t>
    </rPh>
    <rPh sb="14" eb="17">
      <t>マエバシシ</t>
    </rPh>
    <rPh sb="17" eb="20">
      <t>ヒヨシチョウ</t>
    </rPh>
    <phoneticPr fontId="2"/>
  </si>
  <si>
    <t>一般定期健康診断及びVDT作業従事職員等健康診断委託</t>
    <rPh sb="0" eb="2">
      <t>イッパン</t>
    </rPh>
    <rPh sb="2" eb="4">
      <t>テイキ</t>
    </rPh>
    <rPh sb="4" eb="6">
      <t>ケンコウ</t>
    </rPh>
    <rPh sb="6" eb="8">
      <t>シンダン</t>
    </rPh>
    <rPh sb="8" eb="9">
      <t>オヨ</t>
    </rPh>
    <rPh sb="13" eb="15">
      <t>サギョウ</t>
    </rPh>
    <rPh sb="15" eb="17">
      <t>ジュウジ</t>
    </rPh>
    <rPh sb="17" eb="19">
      <t>ショクイン</t>
    </rPh>
    <rPh sb="19" eb="20">
      <t>トウ</t>
    </rPh>
    <rPh sb="20" eb="22">
      <t>ケンコウ</t>
    </rPh>
    <rPh sb="22" eb="24">
      <t>シンダン</t>
    </rPh>
    <rPh sb="24" eb="26">
      <t>イタク</t>
    </rPh>
    <phoneticPr fontId="2"/>
  </si>
  <si>
    <t>公益財団法人鹿児島県民総合保健センター
鹿児島県鹿児島市下伊敷3-1-7</t>
    <rPh sb="0" eb="2">
      <t>コウエキ</t>
    </rPh>
    <rPh sb="2" eb="4">
      <t>ザイダン</t>
    </rPh>
    <rPh sb="4" eb="6">
      <t>ホウジン</t>
    </rPh>
    <rPh sb="6" eb="9">
      <t>カゴシマ</t>
    </rPh>
    <rPh sb="9" eb="11">
      <t>ケンミン</t>
    </rPh>
    <rPh sb="11" eb="13">
      <t>ソウゴウ</t>
    </rPh>
    <rPh sb="13" eb="15">
      <t>ホケン</t>
    </rPh>
    <rPh sb="20" eb="24">
      <t>カゴシマケン</t>
    </rPh>
    <rPh sb="24" eb="28">
      <t>カゴシマシ</t>
    </rPh>
    <rPh sb="28" eb="31">
      <t>シモイシキ</t>
    </rPh>
    <phoneticPr fontId="2"/>
  </si>
  <si>
    <t>供託金警備輸送委託契約</t>
    <rPh sb="0" eb="3">
      <t>キョウタクキン</t>
    </rPh>
    <rPh sb="3" eb="5">
      <t>ケイビ</t>
    </rPh>
    <rPh sb="5" eb="7">
      <t>ユソウ</t>
    </rPh>
    <rPh sb="7" eb="9">
      <t>イタク</t>
    </rPh>
    <rPh sb="9" eb="11">
      <t>ケイヤク</t>
    </rPh>
    <phoneticPr fontId="2"/>
  </si>
  <si>
    <t>日本通運株式会社関西警送支店
大阪府大阪市東住吉区今林2-4-4</t>
    <rPh sb="0" eb="2">
      <t>ニホン</t>
    </rPh>
    <rPh sb="2" eb="4">
      <t>ツウウン</t>
    </rPh>
    <rPh sb="4" eb="8">
      <t>カブシキガイシャ</t>
    </rPh>
    <rPh sb="8" eb="10">
      <t>カンサイ</t>
    </rPh>
    <rPh sb="10" eb="11">
      <t>ケイ</t>
    </rPh>
    <rPh sb="12" eb="14">
      <t>シテン</t>
    </rPh>
    <rPh sb="15" eb="18">
      <t>オオサカフ</t>
    </rPh>
    <rPh sb="18" eb="21">
      <t>オオサカシ</t>
    </rPh>
    <rPh sb="21" eb="22">
      <t>ヒガシ</t>
    </rPh>
    <rPh sb="22" eb="25">
      <t>スミヨシク</t>
    </rPh>
    <rPh sb="25" eb="27">
      <t>イマバヤシ</t>
    </rPh>
    <phoneticPr fontId="2"/>
  </si>
  <si>
    <t>植栽管理業務委託契約</t>
    <rPh sb="0" eb="2">
      <t>ショクサイ</t>
    </rPh>
    <rPh sb="2" eb="4">
      <t>カンリ</t>
    </rPh>
    <rPh sb="4" eb="6">
      <t>ギョウム</t>
    </rPh>
    <rPh sb="6" eb="8">
      <t>イタク</t>
    </rPh>
    <rPh sb="8" eb="10">
      <t>ケイヤク</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</si>
  <si>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</si>
  <si>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葵造園有限会社
愛知県岡崎市大樹寺3-12-11</t>
    <rPh sb="0" eb="1">
      <t>アオイ</t>
    </rPh>
    <rPh sb="1" eb="3">
      <t>ゾウエン</t>
    </rPh>
    <rPh sb="3" eb="7">
      <t>ユウゲンガイシャ</t>
    </rPh>
    <rPh sb="8" eb="11">
      <t>アイチケン</t>
    </rPh>
    <rPh sb="11" eb="14">
      <t>オカザキシ</t>
    </rPh>
    <rPh sb="14" eb="16">
      <t>タイジュ</t>
    </rPh>
    <rPh sb="16" eb="17">
      <t>デラ</t>
    </rPh>
    <phoneticPr fontId="2"/>
  </si>
  <si>
    <t>岡山刑務所表庁舎等清掃業務委託契約一式</t>
    <rPh sb="0" eb="2">
      <t>オカヤマ</t>
    </rPh>
    <rPh sb="2" eb="5">
      <t>ケイムショ</t>
    </rPh>
    <rPh sb="5" eb="6">
      <t>オモテ</t>
    </rPh>
    <rPh sb="6" eb="8">
      <t>チョウシャ</t>
    </rPh>
    <rPh sb="8" eb="9">
      <t>トウ</t>
    </rPh>
    <rPh sb="9" eb="11">
      <t>セイソウ</t>
    </rPh>
    <rPh sb="11" eb="13">
      <t>ギョウム</t>
    </rPh>
    <rPh sb="13" eb="15">
      <t>イタク</t>
    </rPh>
    <rPh sb="15" eb="17">
      <t>ケイヤク</t>
    </rPh>
    <rPh sb="17" eb="19">
      <t>イッシキ</t>
    </rPh>
    <phoneticPr fontId="2"/>
  </si>
  <si>
    <t>支出負担行為担当官代理
　岡山刑務所庶務課長
　吉原　育男
（岡山県岡山市北区牟佐765）</t>
    <rPh sb="0" eb="2">
      <t>シシュツ</t>
    </rPh>
    <rPh sb="2" eb="4">
      <t>フタン</t>
    </rPh>
    <rPh sb="4" eb="6">
      <t>コウイ</t>
    </rPh>
    <rPh sb="6" eb="9">
      <t>タントウカン</t>
    </rPh>
    <rPh sb="9" eb="11">
      <t>ダイリ</t>
    </rPh>
    <rPh sb="13" eb="15">
      <t>オカヤマ</t>
    </rPh>
    <rPh sb="15" eb="17">
      <t>ケイム</t>
    </rPh>
    <rPh sb="17" eb="18">
      <t>ジョ</t>
    </rPh>
    <rPh sb="18" eb="22">
      <t>ショムカチョウ</t>
    </rPh>
    <rPh sb="22" eb="23">
      <t>ソウチョウ</t>
    </rPh>
    <rPh sb="24" eb="26">
      <t>ヨシハラ</t>
    </rPh>
    <rPh sb="27" eb="29">
      <t>イクオ</t>
    </rPh>
    <rPh sb="31" eb="33">
      <t>オカヤマ</t>
    </rPh>
    <rPh sb="33" eb="34">
      <t>ケン</t>
    </rPh>
    <rPh sb="34" eb="36">
      <t>オカヤマ</t>
    </rPh>
    <rPh sb="37" eb="39">
      <t>キタク</t>
    </rPh>
    <rPh sb="39" eb="41">
      <t>ムサ</t>
    </rPh>
    <phoneticPr fontId="2"/>
  </si>
  <si>
    <t>有限会社オフィス加納
岡山県岡山市北区春日町5-30</t>
    <rPh sb="0" eb="4">
      <t>ユウゲンガイシャ</t>
    </rPh>
    <rPh sb="8" eb="10">
      <t>カノウ</t>
    </rPh>
    <rPh sb="11" eb="14">
      <t>オカヤマケン</t>
    </rPh>
    <rPh sb="14" eb="17">
      <t>オカヤマシ</t>
    </rPh>
    <rPh sb="17" eb="19">
      <t>キタク</t>
    </rPh>
    <rPh sb="19" eb="22">
      <t>カスガチョウ</t>
    </rPh>
    <phoneticPr fontId="2"/>
  </si>
  <si>
    <t>岡山法務総合庁舎ほか2庁舎自家用電気工作物保安管理業務委託契約</t>
    <rPh sb="0" eb="2">
      <t>オカヤマ</t>
    </rPh>
    <rPh sb="2" eb="4">
      <t>ホウム</t>
    </rPh>
    <rPh sb="4" eb="6">
      <t>ソウゴウ</t>
    </rPh>
    <rPh sb="6" eb="8">
      <t>チョウシャ</t>
    </rPh>
    <rPh sb="11" eb="13">
      <t>チョウシャ</t>
    </rPh>
    <rPh sb="13" eb="16">
      <t>ジカヨウ</t>
    </rPh>
    <rPh sb="16" eb="18">
      <t>デンキ</t>
    </rPh>
    <rPh sb="18" eb="21">
      <t>コウサクブツ</t>
    </rPh>
    <rPh sb="21" eb="23">
      <t>ホアン</t>
    </rPh>
    <rPh sb="23" eb="25">
      <t>カンリ</t>
    </rPh>
    <rPh sb="25" eb="27">
      <t>ギョウム</t>
    </rPh>
    <rPh sb="27" eb="29">
      <t>イタク</t>
    </rPh>
    <rPh sb="29" eb="31">
      <t>ケイヤク</t>
    </rPh>
    <phoneticPr fontId="2"/>
  </si>
  <si>
    <t>支出負担行為担当官
　岡山地方検察庁検事正
　木村　匡良
（岡山県岡山市北区南方1-8-1）</t>
  </si>
  <si>
    <t>一般財団法人中国電気保安協会
広島県広島市東区二葉の里3-5-7</t>
    <rPh sb="0" eb="2">
      <t>イッパン</t>
    </rPh>
    <rPh sb="2" eb="6">
      <t>ザイダンホウジン</t>
    </rPh>
    <rPh sb="6" eb="8">
      <t>チュウゴク</t>
    </rPh>
    <rPh sb="8" eb="10">
      <t>デンキ</t>
    </rPh>
    <rPh sb="10" eb="12">
      <t>ホアン</t>
    </rPh>
    <rPh sb="12" eb="14">
      <t>キョウカイ</t>
    </rPh>
    <rPh sb="15" eb="18">
      <t>ヒロシマケン</t>
    </rPh>
    <rPh sb="18" eb="21">
      <t>ヒロシマシ</t>
    </rPh>
    <rPh sb="21" eb="23">
      <t>ヒガシク</t>
    </rPh>
    <rPh sb="23" eb="25">
      <t>フタバ</t>
    </rPh>
    <rPh sb="26" eb="27">
      <t>サト</t>
    </rPh>
    <phoneticPr fontId="2"/>
  </si>
  <si>
    <t>令和4年度キャノン製複写機保守契約</t>
    <rPh sb="0" eb="2">
      <t>レイワ</t>
    </rPh>
    <rPh sb="3" eb="5">
      <t>ネンド</t>
    </rPh>
    <rPh sb="9" eb="10">
      <t>セイ</t>
    </rPh>
    <rPh sb="10" eb="13">
      <t>フクシャキ</t>
    </rPh>
    <rPh sb="13" eb="15">
      <t>ホシュ</t>
    </rPh>
    <rPh sb="15" eb="17">
      <t>ケイヤク</t>
    </rPh>
    <phoneticPr fontId="2"/>
  </si>
  <si>
    <t>支出負担行為担当官
　宇都宮地方法務局長
　神崎　強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カンザキ</t>
    </rPh>
    <rPh sb="25" eb="26">
      <t>ツヨシ</t>
    </rPh>
    <rPh sb="28" eb="31">
      <t>トチギケン</t>
    </rPh>
    <rPh sb="31" eb="35">
      <t>ウツノミヤシ</t>
    </rPh>
    <rPh sb="35" eb="37">
      <t>オバタ</t>
    </rPh>
    <phoneticPr fontId="2"/>
  </si>
  <si>
    <t>関東マルワ産業株式会社
栃木県宇都宮市平出工業団地38-38</t>
    <rPh sb="0" eb="2">
      <t>カントウ</t>
    </rPh>
    <rPh sb="5" eb="7">
      <t>サンギョウ</t>
    </rPh>
    <rPh sb="7" eb="9">
      <t>カブシキ</t>
    </rPh>
    <rPh sb="9" eb="11">
      <t>カイシャ</t>
    </rPh>
    <rPh sb="12" eb="15">
      <t>トチギケン</t>
    </rPh>
    <rPh sb="15" eb="19">
      <t>ウツノミヤシ</t>
    </rPh>
    <rPh sb="19" eb="21">
      <t>ヒライデ</t>
    </rPh>
    <rPh sb="21" eb="23">
      <t>コウギョウ</t>
    </rPh>
    <rPh sb="23" eb="25">
      <t>ダンチ</t>
    </rPh>
    <phoneticPr fontId="2"/>
  </si>
  <si>
    <t>中央合同庁舎6号館等におけるクリーニング業務の請負　一式</t>
  </si>
  <si>
    <t>有限会社シティーライフ
神奈川県綾瀬市早川2687</t>
    <rPh sb="0" eb="2">
      <t>ユウゲン</t>
    </rPh>
    <rPh sb="2" eb="4">
      <t>カイシャ</t>
    </rPh>
    <rPh sb="12" eb="16">
      <t>カナガワケン</t>
    </rPh>
    <rPh sb="16" eb="19">
      <t>アヤセシ</t>
    </rPh>
    <rPh sb="19" eb="21">
      <t>ハヤカワ</t>
    </rPh>
    <phoneticPr fontId="0"/>
  </si>
  <si>
    <t>仙台法務局塩釜支局庁舎ほか5庁舎自家用電気工作物保安管理業務契約</t>
    <rPh sb="0" eb="2">
      <t>センダイ</t>
    </rPh>
    <rPh sb="2" eb="5">
      <t>ホウムキョク</t>
    </rPh>
    <rPh sb="5" eb="7">
      <t>シオガマ</t>
    </rPh>
    <rPh sb="7" eb="9">
      <t>シキョク</t>
    </rPh>
    <rPh sb="9" eb="11">
      <t>チョウシャ</t>
    </rPh>
    <rPh sb="14" eb="16">
      <t>チョウシャ</t>
    </rPh>
    <rPh sb="16" eb="19">
      <t>ジカヨウ</t>
    </rPh>
    <rPh sb="19" eb="21">
      <t>デンキ</t>
    </rPh>
    <rPh sb="21" eb="24">
      <t>コウサクブツ</t>
    </rPh>
    <rPh sb="24" eb="26">
      <t>ホアン</t>
    </rPh>
    <rPh sb="26" eb="28">
      <t>カンリ</t>
    </rPh>
    <rPh sb="28" eb="30">
      <t>ギョウム</t>
    </rPh>
    <rPh sb="30" eb="32">
      <t>ケイヤク</t>
    </rPh>
    <phoneticPr fontId="2"/>
  </si>
  <si>
    <t>株式会社トーショウビルサービス
北海道函館市中道1-1-12</t>
    <rPh sb="0" eb="2">
      <t>カブシキ</t>
    </rPh>
    <rPh sb="2" eb="4">
      <t>カイシャ</t>
    </rPh>
    <rPh sb="16" eb="19">
      <t>ホッカイドウ</t>
    </rPh>
    <rPh sb="19" eb="22">
      <t>ハコダテシ</t>
    </rPh>
    <rPh sb="22" eb="24">
      <t>ナカミチ</t>
    </rPh>
    <phoneticPr fontId="2"/>
  </si>
  <si>
    <t>宇和島地方合同庁舎及び松山地方法務局大洲支局エレベータ設備保守点検業務一式</t>
    <rPh sb="0" eb="9">
      <t>ウワジマチホウゴウドウチョウシャ</t>
    </rPh>
    <rPh sb="9" eb="10">
      <t>オヨ</t>
    </rPh>
    <rPh sb="11" eb="13">
      <t>マツヤマ</t>
    </rPh>
    <rPh sb="13" eb="15">
      <t>チホウ</t>
    </rPh>
    <rPh sb="15" eb="18">
      <t>ホウムキョク</t>
    </rPh>
    <rPh sb="18" eb="20">
      <t>オオズ</t>
    </rPh>
    <rPh sb="20" eb="22">
      <t>シキョク</t>
    </rPh>
    <rPh sb="27" eb="29">
      <t>セツビ</t>
    </rPh>
    <rPh sb="29" eb="31">
      <t>ホシュ</t>
    </rPh>
    <rPh sb="31" eb="33">
      <t>テンケン</t>
    </rPh>
    <rPh sb="33" eb="35">
      <t>ギョウム</t>
    </rPh>
    <rPh sb="35" eb="37">
      <t>イッシキ</t>
    </rPh>
    <phoneticPr fontId="2"/>
  </si>
  <si>
    <t xml:space="preserve">フジテック株式会社四国営業所
香川県高松市寿町1-4-3
</t>
    <rPh sb="5" eb="9">
      <t>カブシキガイシャ</t>
    </rPh>
    <rPh sb="9" eb="11">
      <t>シコク</t>
    </rPh>
    <rPh sb="11" eb="14">
      <t>エイギョウショ</t>
    </rPh>
    <rPh sb="15" eb="23">
      <t>カガワケンタカマツシコトブキマチ</t>
    </rPh>
    <phoneticPr fontId="2"/>
  </si>
  <si>
    <t>鹿児島第2地方合同庁舎ほか11ヶ所で使用する電気</t>
    <rPh sb="0" eb="3">
      <t>カゴシマ</t>
    </rPh>
    <rPh sb="3" eb="4">
      <t>ダイ</t>
    </rPh>
    <rPh sb="5" eb="7">
      <t>チホウ</t>
    </rPh>
    <rPh sb="7" eb="9">
      <t>ゴウドウ</t>
    </rPh>
    <rPh sb="9" eb="11">
      <t>チョウシャ</t>
    </rPh>
    <rPh sb="16" eb="17">
      <t>ショ</t>
    </rPh>
    <rPh sb="18" eb="20">
      <t>シヨウ</t>
    </rPh>
    <rPh sb="22" eb="24">
      <t>デンキ</t>
    </rPh>
    <phoneticPr fontId="2"/>
  </si>
  <si>
    <t xml:space="preserve">九州電力株式会社鹿児島営業所
鹿児島県鹿児島市与次郎2-2-16
</t>
    <rPh sb="0" eb="2">
      <t>キュウシュウ</t>
    </rPh>
    <rPh sb="2" eb="4">
      <t>デンリョク</t>
    </rPh>
    <rPh sb="4" eb="6">
      <t>カブシキ</t>
    </rPh>
    <rPh sb="6" eb="8">
      <t>カイシャ</t>
    </rPh>
    <rPh sb="8" eb="11">
      <t>カゴシマ</t>
    </rPh>
    <rPh sb="11" eb="14">
      <t>エイギョウショ</t>
    </rPh>
    <rPh sb="15" eb="19">
      <t>カゴシマケン</t>
    </rPh>
    <rPh sb="19" eb="23">
      <t>カゴシマシ</t>
    </rPh>
    <rPh sb="23" eb="26">
      <t>ヨジロウ</t>
    </rPh>
    <phoneticPr fontId="2"/>
  </si>
  <si>
    <t>令和4年度名古屋拘置所職員宿舎昇降機保守点検業務契約</t>
    <rPh sb="0" eb="2">
      <t>レイワ</t>
    </rPh>
    <rPh sb="3" eb="5">
      <t>ネンド</t>
    </rPh>
    <rPh sb="5" eb="11">
      <t>ナゴヤコウチショ</t>
    </rPh>
    <rPh sb="11" eb="13">
      <t>ショクイン</t>
    </rPh>
    <rPh sb="13" eb="15">
      <t>シュクシャ</t>
    </rPh>
    <rPh sb="15" eb="18">
      <t>ショウコウキ</t>
    </rPh>
    <rPh sb="18" eb="20">
      <t>ホシュ</t>
    </rPh>
    <rPh sb="20" eb="22">
      <t>テンケン</t>
    </rPh>
    <rPh sb="22" eb="24">
      <t>ギョウム</t>
    </rPh>
    <rPh sb="24" eb="26">
      <t>ケイヤク</t>
    </rPh>
    <phoneticPr fontId="2"/>
  </si>
  <si>
    <t>支出負担行為担当官代理
　名古屋拘置所総務部長
　樋口　彰範
（愛知県名古屋市東区白壁1-1）</t>
    <rPh sb="0" eb="2">
      <t>シシュツ</t>
    </rPh>
    <rPh sb="2" eb="4">
      <t>フタン</t>
    </rPh>
    <rPh sb="4" eb="6">
      <t>コウイ</t>
    </rPh>
    <rPh sb="6" eb="9">
      <t>タントウカン</t>
    </rPh>
    <rPh sb="9" eb="11">
      <t>ダイリ</t>
    </rPh>
    <rPh sb="13" eb="19">
      <t>ナゴヤコウチショ</t>
    </rPh>
    <rPh sb="19" eb="21">
      <t>ソウム</t>
    </rPh>
    <rPh sb="21" eb="23">
      <t>ブチョウ</t>
    </rPh>
    <rPh sb="25" eb="27">
      <t>ヒグチ</t>
    </rPh>
    <rPh sb="28" eb="29">
      <t>アキラ</t>
    </rPh>
    <rPh sb="29" eb="30">
      <t>ハン</t>
    </rPh>
    <rPh sb="32" eb="35">
      <t>アイチケン</t>
    </rPh>
    <rPh sb="35" eb="39">
      <t>ナゴヤシ</t>
    </rPh>
    <rPh sb="39" eb="41">
      <t>ヒガシク</t>
    </rPh>
    <rPh sb="41" eb="43">
      <t>シラカベ</t>
    </rPh>
    <phoneticPr fontId="2"/>
  </si>
  <si>
    <t>フジテック株式会社名古屋支店
愛知県名古屋市中区錦2-2-2</t>
    <rPh sb="5" eb="9">
      <t>カブシキガイシャ</t>
    </rPh>
    <rPh sb="9" eb="14">
      <t>ナゴヤシテン</t>
    </rPh>
    <rPh sb="15" eb="22">
      <t>アイチケンナゴヤシ</t>
    </rPh>
    <rPh sb="22" eb="24">
      <t>ナカク</t>
    </rPh>
    <rPh sb="24" eb="25">
      <t>ニシキ</t>
    </rPh>
    <phoneticPr fontId="2"/>
  </si>
  <si>
    <t>警備業務委託</t>
    <rPh sb="0" eb="2">
      <t>ケイビ</t>
    </rPh>
    <rPh sb="2" eb="4">
      <t>ギョウム</t>
    </rPh>
    <rPh sb="4" eb="6">
      <t>イタク</t>
    </rPh>
    <phoneticPr fontId="2"/>
  </si>
  <si>
    <t>東神産業株式会社
神奈川県横浜市神奈川区松本町2-20-6反町旭ビル4階</t>
    <rPh sb="0" eb="1">
      <t>ヒガシ</t>
    </rPh>
    <rPh sb="1" eb="2">
      <t>カミ</t>
    </rPh>
    <rPh sb="2" eb="4">
      <t>サンギョウ</t>
    </rPh>
    <rPh sb="4" eb="6">
      <t>カブシキ</t>
    </rPh>
    <rPh sb="6" eb="8">
      <t>カイシャ</t>
    </rPh>
    <rPh sb="13" eb="16">
      <t>ヨコハマシ</t>
    </rPh>
    <rPh sb="16" eb="20">
      <t>カナガワク</t>
    </rPh>
    <rPh sb="20" eb="23">
      <t>マツモトチョウ</t>
    </rPh>
    <rPh sb="29" eb="31">
      <t>タンマチ</t>
    </rPh>
    <rPh sb="31" eb="32">
      <t>アサヒ</t>
    </rPh>
    <rPh sb="35" eb="36">
      <t>カイ</t>
    </rPh>
    <phoneticPr fontId="2"/>
  </si>
  <si>
    <t>令和4年度横浜刑務所エレベーター（5台）及び小荷物昇降機（19台）保守業務委託契約</t>
    <rPh sb="0" eb="2">
      <t>レイワ</t>
    </rPh>
    <rPh sb="3" eb="4">
      <t>ネン</t>
    </rPh>
    <rPh sb="4" eb="5">
      <t>ド</t>
    </rPh>
    <rPh sb="5" eb="7">
      <t>ヨコハマ</t>
    </rPh>
    <rPh sb="7" eb="10">
      <t>ケイムショ</t>
    </rPh>
    <rPh sb="18" eb="19">
      <t>ダイ</t>
    </rPh>
    <rPh sb="20" eb="21">
      <t>オヨ</t>
    </rPh>
    <rPh sb="22" eb="25">
      <t>コニモツ</t>
    </rPh>
    <rPh sb="25" eb="27">
      <t>ショウコウ</t>
    </rPh>
    <rPh sb="27" eb="28">
      <t>キ</t>
    </rPh>
    <rPh sb="31" eb="32">
      <t>ダイ</t>
    </rPh>
    <rPh sb="33" eb="35">
      <t>ホシュ</t>
    </rPh>
    <rPh sb="35" eb="37">
      <t>ギョウム</t>
    </rPh>
    <rPh sb="37" eb="39">
      <t>イタク</t>
    </rPh>
    <rPh sb="39" eb="41">
      <t>ケイヤク</t>
    </rPh>
    <phoneticPr fontId="2"/>
  </si>
  <si>
    <t>支出負担行為担当官代理
　横浜刑務所処遇部長
　村山　智浩
（神奈川県横浜市港南区港南4-2-2）</t>
    <rPh sb="0" eb="2">
      <t>シシュツ</t>
    </rPh>
    <rPh sb="2" eb="4">
      <t>フタン</t>
    </rPh>
    <rPh sb="4" eb="6">
      <t>コウイ</t>
    </rPh>
    <rPh sb="6" eb="9">
      <t>タントウカン</t>
    </rPh>
    <rPh sb="9" eb="11">
      <t>ダイリ</t>
    </rPh>
    <rPh sb="13" eb="18">
      <t>ヨコハマケイムショ</t>
    </rPh>
    <rPh sb="18" eb="22">
      <t>ショグウブチョウ</t>
    </rPh>
    <rPh sb="22" eb="23">
      <t>ヨコナガ</t>
    </rPh>
    <rPh sb="24" eb="26">
      <t>ムラヤマ</t>
    </rPh>
    <rPh sb="27" eb="29">
      <t>サトシヒロ</t>
    </rPh>
    <rPh sb="31" eb="34">
      <t>カナガワ</t>
    </rPh>
    <rPh sb="34" eb="35">
      <t>ケン</t>
    </rPh>
    <rPh sb="35" eb="37">
      <t>ヨコハマ</t>
    </rPh>
    <rPh sb="37" eb="38">
      <t>シ</t>
    </rPh>
    <rPh sb="38" eb="41">
      <t>コウナンク</t>
    </rPh>
    <rPh sb="41" eb="43">
      <t>コウナン</t>
    </rPh>
    <phoneticPr fontId="2"/>
  </si>
  <si>
    <t>ジャパンエレベーターサービス神奈川株式会社
神奈川県横浜市神奈川区鶴屋町3-33-8</t>
    <rPh sb="14" eb="17">
      <t>カナガワ</t>
    </rPh>
    <rPh sb="17" eb="21">
      <t>カブシキガイシャ</t>
    </rPh>
    <rPh sb="22" eb="26">
      <t>カナガワケン</t>
    </rPh>
    <rPh sb="26" eb="29">
      <t>ヨコハマシ</t>
    </rPh>
    <rPh sb="29" eb="33">
      <t>カナガワク</t>
    </rPh>
    <rPh sb="33" eb="36">
      <t>ツルヤチョウ</t>
    </rPh>
    <phoneticPr fontId="2"/>
  </si>
  <si>
    <t>エレベータ設備保守点検業務契約</t>
    <rPh sb="5" eb="7">
      <t>セツビ</t>
    </rPh>
    <rPh sb="7" eb="9">
      <t>ホシュ</t>
    </rPh>
    <rPh sb="9" eb="11">
      <t>テンケン</t>
    </rPh>
    <rPh sb="11" eb="13">
      <t>ギョウム</t>
    </rPh>
    <rPh sb="13" eb="15">
      <t>ケイヤク</t>
    </rPh>
    <phoneticPr fontId="2"/>
  </si>
  <si>
    <t>支出負担行為担当官
　大津地方検察庁検事正
　森本　加奈
（滋賀県大津市京町3-1-1）</t>
    <rPh sb="0" eb="2">
      <t>シシュツ</t>
    </rPh>
    <rPh sb="2" eb="4">
      <t>フタン</t>
    </rPh>
    <rPh sb="4" eb="6">
      <t>コウイ</t>
    </rPh>
    <rPh sb="6" eb="9">
      <t>タントウカン</t>
    </rPh>
    <rPh sb="11" eb="13">
      <t>オオツ</t>
    </rPh>
    <rPh sb="13" eb="15">
      <t>チホウ</t>
    </rPh>
    <rPh sb="15" eb="18">
      <t>ケンサツチョウ</t>
    </rPh>
    <rPh sb="18" eb="21">
      <t>ケンジセイ</t>
    </rPh>
    <rPh sb="23" eb="25">
      <t>モリモト</t>
    </rPh>
    <rPh sb="26" eb="28">
      <t>カナ</t>
    </rPh>
    <rPh sb="30" eb="33">
      <t>シガケン</t>
    </rPh>
    <rPh sb="33" eb="36">
      <t>オオツシ</t>
    </rPh>
    <rPh sb="36" eb="38">
      <t>キョウマチ</t>
    </rPh>
    <phoneticPr fontId="2"/>
  </si>
  <si>
    <t>エス・イー・シーエレベーター株式会社関西支社
大阪府大阪市中央区淡路町3-3-10</t>
    <rPh sb="14" eb="18">
      <t>カブシキガイシャ</t>
    </rPh>
    <rPh sb="18" eb="20">
      <t>カンサイ</t>
    </rPh>
    <rPh sb="20" eb="22">
      <t>シシャ</t>
    </rPh>
    <rPh sb="23" eb="26">
      <t>オオサカフ</t>
    </rPh>
    <rPh sb="26" eb="29">
      <t>オオサカシ</t>
    </rPh>
    <rPh sb="29" eb="32">
      <t>チュウオウク</t>
    </rPh>
    <rPh sb="32" eb="35">
      <t>アワジチョウ</t>
    </rPh>
    <phoneticPr fontId="2"/>
  </si>
  <si>
    <t>令和4年度月形刑務所家具類運送請負契約</t>
    <rPh sb="0" eb="2">
      <t>レイワ</t>
    </rPh>
    <rPh sb="3" eb="5">
      <t>ネンド</t>
    </rPh>
    <rPh sb="5" eb="10">
      <t>ツキガタケイムショ</t>
    </rPh>
    <rPh sb="10" eb="12">
      <t>カグ</t>
    </rPh>
    <rPh sb="12" eb="13">
      <t>ルイ</t>
    </rPh>
    <rPh sb="13" eb="15">
      <t>ウンソウ</t>
    </rPh>
    <rPh sb="15" eb="17">
      <t>ウケオイ</t>
    </rPh>
    <rPh sb="17" eb="19">
      <t>ケイヤク</t>
    </rPh>
    <phoneticPr fontId="2"/>
  </si>
  <si>
    <t>支出負担行為担当官代理
　月形刑務所総務部長
　及川　弘司
（北海道樺戸郡月形町1011）</t>
    <rPh sb="0" eb="2">
      <t>シシュツ</t>
    </rPh>
    <rPh sb="2" eb="4">
      <t>フタン</t>
    </rPh>
    <rPh sb="4" eb="6">
      <t>コウイ</t>
    </rPh>
    <rPh sb="6" eb="9">
      <t>タントウカン</t>
    </rPh>
    <rPh sb="9" eb="11">
      <t>ダイリ</t>
    </rPh>
    <rPh sb="13" eb="15">
      <t>ツキガタ</t>
    </rPh>
    <rPh sb="15" eb="18">
      <t>ケイムショ</t>
    </rPh>
    <rPh sb="18" eb="20">
      <t>ソウム</t>
    </rPh>
    <rPh sb="20" eb="22">
      <t>ブチョウ</t>
    </rPh>
    <phoneticPr fontId="2"/>
  </si>
  <si>
    <t>株式会社北海道家具輸送
北海道札幌市西区発寒8-9-3-3</t>
    <rPh sb="0" eb="4">
      <t>カブシキガイシャ</t>
    </rPh>
    <rPh sb="4" eb="7">
      <t>ホッカイドウ</t>
    </rPh>
    <rPh sb="7" eb="9">
      <t>カグ</t>
    </rPh>
    <rPh sb="9" eb="11">
      <t>ユソウ</t>
    </rPh>
    <rPh sb="12" eb="15">
      <t>ホッカイドウ</t>
    </rPh>
    <rPh sb="15" eb="18">
      <t>サッポロシ</t>
    </rPh>
    <rPh sb="18" eb="20">
      <t>ニシク</t>
    </rPh>
    <rPh sb="20" eb="22">
      <t>ハッサム</t>
    </rPh>
    <phoneticPr fontId="2"/>
  </si>
  <si>
    <t>津法務総合庁舎中央監視装置等保守点検業務委託</t>
    <rPh sb="0" eb="1">
      <t>ツ</t>
    </rPh>
    <rPh sb="1" eb="3">
      <t>ホウム</t>
    </rPh>
    <rPh sb="3" eb="5">
      <t>ソウゴウ</t>
    </rPh>
    <rPh sb="5" eb="7">
      <t>チョウシャ</t>
    </rPh>
    <rPh sb="7" eb="9">
      <t>チュウオウ</t>
    </rPh>
    <rPh sb="9" eb="11">
      <t>カンシ</t>
    </rPh>
    <rPh sb="11" eb="13">
      <t>ソウチ</t>
    </rPh>
    <rPh sb="13" eb="14">
      <t>トウ</t>
    </rPh>
    <rPh sb="14" eb="16">
      <t>ホシュ</t>
    </rPh>
    <rPh sb="16" eb="18">
      <t>テンケン</t>
    </rPh>
    <rPh sb="18" eb="20">
      <t>ギョウム</t>
    </rPh>
    <rPh sb="20" eb="22">
      <t>イタク</t>
    </rPh>
    <phoneticPr fontId="2"/>
  </si>
  <si>
    <t>支出負担行為担当官
　津地方検察庁検事正
　北岡　克哉
（三重県津市中央3-12）</t>
    <rPh sb="0" eb="2">
      <t>シシュツ</t>
    </rPh>
    <rPh sb="2" eb="4">
      <t>フタン</t>
    </rPh>
    <rPh sb="4" eb="6">
      <t>コウイ</t>
    </rPh>
    <rPh sb="6" eb="9">
      <t>タントウカン</t>
    </rPh>
    <rPh sb="11" eb="12">
      <t>ツ</t>
    </rPh>
    <rPh sb="12" eb="14">
      <t>チホウ</t>
    </rPh>
    <rPh sb="14" eb="17">
      <t>ケンサツチョウ</t>
    </rPh>
    <rPh sb="17" eb="20">
      <t>ケンジセイ</t>
    </rPh>
    <rPh sb="22" eb="24">
      <t>キタオカ</t>
    </rPh>
    <rPh sb="25" eb="27">
      <t>カツヤ</t>
    </rPh>
    <rPh sb="29" eb="31">
      <t>ミエ</t>
    </rPh>
    <rPh sb="31" eb="32">
      <t>ケン</t>
    </rPh>
    <rPh sb="32" eb="34">
      <t>ツシ</t>
    </rPh>
    <rPh sb="34" eb="36">
      <t>チュウオウ</t>
    </rPh>
    <phoneticPr fontId="2"/>
  </si>
  <si>
    <t>ジョンソンコントロールズ株式会社名古屋支店
東京都渋谷区笹塚1-50-1</t>
    <rPh sb="12" eb="16">
      <t>カブシキガイシャ</t>
    </rPh>
    <rPh sb="16" eb="19">
      <t>ナゴヤ</t>
    </rPh>
    <rPh sb="19" eb="21">
      <t>シテン</t>
    </rPh>
    <rPh sb="22" eb="25">
      <t>トウキョウト</t>
    </rPh>
    <rPh sb="25" eb="28">
      <t>シブヤク</t>
    </rPh>
    <rPh sb="28" eb="30">
      <t>ササヅカ</t>
    </rPh>
    <phoneticPr fontId="2"/>
  </si>
  <si>
    <t>宅配物運送業務請負</t>
    <rPh sb="0" eb="3">
      <t>タクハイブツ</t>
    </rPh>
    <rPh sb="3" eb="5">
      <t>ウンソウ</t>
    </rPh>
    <rPh sb="5" eb="7">
      <t>ギョウム</t>
    </rPh>
    <rPh sb="7" eb="9">
      <t>ウケオイ</t>
    </rPh>
    <phoneticPr fontId="2"/>
  </si>
  <si>
    <t>佐川急便株式会社南九州支店
熊本県熊本市東区小山町1816-1</t>
    <rPh sb="0" eb="2">
      <t>サガワ</t>
    </rPh>
    <rPh sb="2" eb="4">
      <t>キュウビン</t>
    </rPh>
    <rPh sb="4" eb="6">
      <t>カブシキ</t>
    </rPh>
    <rPh sb="6" eb="8">
      <t>カイシャ</t>
    </rPh>
    <rPh sb="8" eb="11">
      <t>ミナミキュウシュウ</t>
    </rPh>
    <rPh sb="11" eb="13">
      <t>シテン</t>
    </rPh>
    <rPh sb="14" eb="17">
      <t>クマモトケン</t>
    </rPh>
    <rPh sb="17" eb="20">
      <t>クマモトシ</t>
    </rPh>
    <rPh sb="20" eb="22">
      <t>ヒガシク</t>
    </rPh>
    <rPh sb="22" eb="25">
      <t>コヤマチョウ</t>
    </rPh>
    <phoneticPr fontId="2"/>
  </si>
  <si>
    <t>令和4年度複合機保守</t>
    <rPh sb="0" eb="2">
      <t>レイワ</t>
    </rPh>
    <rPh sb="3" eb="5">
      <t>ネンド</t>
    </rPh>
    <rPh sb="5" eb="10">
      <t>フクゴウキホシュ</t>
    </rPh>
    <phoneticPr fontId="2"/>
  </si>
  <si>
    <t>支出負担行為担当官代理
　高松矯正管区総務課長
　西　一爾
（香川県高松市丸の内1-1）</t>
    <rPh sb="9" eb="11">
      <t>ダイリ</t>
    </rPh>
    <rPh sb="13" eb="15">
      <t>タカマツ</t>
    </rPh>
    <rPh sb="15" eb="17">
      <t>キョウセイ</t>
    </rPh>
    <rPh sb="17" eb="19">
      <t>カンク</t>
    </rPh>
    <rPh sb="19" eb="23">
      <t>ソウムカチョウ</t>
    </rPh>
    <rPh sb="25" eb="26">
      <t>ニシ</t>
    </rPh>
    <rPh sb="27" eb="28">
      <t>イチ</t>
    </rPh>
    <rPh sb="28" eb="29">
      <t>ジ</t>
    </rPh>
    <rPh sb="31" eb="34">
      <t>カガワケン</t>
    </rPh>
    <rPh sb="34" eb="37">
      <t>タカマツシ</t>
    </rPh>
    <rPh sb="37" eb="38">
      <t>マル</t>
    </rPh>
    <rPh sb="39" eb="40">
      <t>ウチ</t>
    </rPh>
    <phoneticPr fontId="2"/>
  </si>
  <si>
    <t>株式会社原誠文堂
香川県高松市郷東町23-8</t>
    <rPh sb="0" eb="4">
      <t>カブシキガイシャ</t>
    </rPh>
    <rPh sb="4" eb="5">
      <t>ハラ</t>
    </rPh>
    <rPh sb="5" eb="6">
      <t>マコト</t>
    </rPh>
    <rPh sb="6" eb="7">
      <t>ブン</t>
    </rPh>
    <rPh sb="7" eb="8">
      <t>ドウ</t>
    </rPh>
    <phoneticPr fontId="2"/>
  </si>
  <si>
    <t>複写機カウンター保守契約（2台）</t>
    <rPh sb="0" eb="3">
      <t>フクシャキ</t>
    </rPh>
    <rPh sb="8" eb="10">
      <t>ホシュ</t>
    </rPh>
    <rPh sb="10" eb="12">
      <t>ケイヤク</t>
    </rPh>
    <rPh sb="14" eb="15">
      <t>ダイ</t>
    </rPh>
    <phoneticPr fontId="2"/>
  </si>
  <si>
    <t>支出負担行為担当官代理
　網走刑務所総務部長
　柳川　智宏
（北海道網走市字三眺）</t>
    <rPh sb="0" eb="2">
      <t>シシュツ</t>
    </rPh>
    <rPh sb="2" eb="4">
      <t>フタン</t>
    </rPh>
    <rPh sb="4" eb="6">
      <t>コウイ</t>
    </rPh>
    <rPh sb="6" eb="9">
      <t>タントウカン</t>
    </rPh>
    <rPh sb="9" eb="11">
      <t>ダイリ</t>
    </rPh>
    <rPh sb="13" eb="15">
      <t>アバシリ</t>
    </rPh>
    <rPh sb="15" eb="18">
      <t>ケイムショ</t>
    </rPh>
    <rPh sb="18" eb="22">
      <t>ソウムブチョウ</t>
    </rPh>
    <rPh sb="24" eb="29">
      <t>ヤナガワ</t>
    </rPh>
    <rPh sb="31" eb="34">
      <t>ホッカイドウ</t>
    </rPh>
    <rPh sb="34" eb="37">
      <t>アバシリシ</t>
    </rPh>
    <rPh sb="37" eb="38">
      <t>アザ</t>
    </rPh>
    <rPh sb="38" eb="40">
      <t>サンチョウ</t>
    </rPh>
    <phoneticPr fontId="2"/>
  </si>
  <si>
    <t>株式会社オフィスワン
北海道網走市新町1-1-8</t>
    <rPh sb="0" eb="4">
      <t>カブシキガイシャ</t>
    </rPh>
    <rPh sb="11" eb="14">
      <t>ホッカイドウ</t>
    </rPh>
    <rPh sb="14" eb="17">
      <t>アバシリシ</t>
    </rPh>
    <rPh sb="17" eb="19">
      <t>シンマチ</t>
    </rPh>
    <phoneticPr fontId="2"/>
  </si>
  <si>
    <t>自動車賃貸借契約</t>
  </si>
  <si>
    <t>支出負担行為担当官
　札幌出入国在留管理局長
　石崎　勇一
（北海道札幌市中央区大通西12）</t>
    <rPh sb="0" eb="2">
      <t>シシュツ</t>
    </rPh>
    <rPh sb="2" eb="4">
      <t>フタン</t>
    </rPh>
    <rPh sb="4" eb="6">
      <t>コウイ</t>
    </rPh>
    <rPh sb="6" eb="9">
      <t>タントウカン</t>
    </rPh>
    <rPh sb="11" eb="13">
      <t>サッポロ</t>
    </rPh>
    <rPh sb="13" eb="14">
      <t>シュツ</t>
    </rPh>
    <rPh sb="14" eb="16">
      <t>ニュウコク</t>
    </rPh>
    <rPh sb="16" eb="18">
      <t>ザイリュウ</t>
    </rPh>
    <rPh sb="18" eb="21">
      <t>カンリキョク</t>
    </rPh>
    <rPh sb="21" eb="22">
      <t>チョウ</t>
    </rPh>
    <rPh sb="24" eb="26">
      <t>イシザキ</t>
    </rPh>
    <rPh sb="27" eb="29">
      <t>ユウイチ</t>
    </rPh>
    <rPh sb="31" eb="34">
      <t>ホッカイドウ</t>
    </rPh>
    <rPh sb="34" eb="37">
      <t>サッポロシ</t>
    </rPh>
    <rPh sb="37" eb="40">
      <t>チュウオウク</t>
    </rPh>
    <rPh sb="40" eb="42">
      <t>オオドオリ</t>
    </rPh>
    <rPh sb="42" eb="43">
      <t>ニシ</t>
    </rPh>
    <phoneticPr fontId="2"/>
  </si>
  <si>
    <t>ニッポンレンタカー北海道株式会社
北海道札幌市白石区東札幌1-1-1-8</t>
    <rPh sb="9" eb="12">
      <t>ホッカイドウ</t>
    </rPh>
    <rPh sb="12" eb="16">
      <t>カブシキガイシャ</t>
    </rPh>
    <rPh sb="17" eb="20">
      <t>ホッカイドウ</t>
    </rPh>
    <rPh sb="20" eb="23">
      <t>サッポロシ</t>
    </rPh>
    <rPh sb="23" eb="26">
      <t>シロイシク</t>
    </rPh>
    <rPh sb="26" eb="29">
      <t>ヒガシサッポロ</t>
    </rPh>
    <phoneticPr fontId="2"/>
  </si>
  <si>
    <t>令和4年度丸亀少女の家及び四国少年院一般廃棄物収集運搬処分業務</t>
    <rPh sb="0" eb="2">
      <t>レイワ</t>
    </rPh>
    <rPh sb="3" eb="5">
      <t>ネンド</t>
    </rPh>
    <rPh sb="5" eb="9">
      <t>マルガメショウジョ</t>
    </rPh>
    <rPh sb="10" eb="11">
      <t>イエ</t>
    </rPh>
    <rPh sb="11" eb="12">
      <t>オヨ</t>
    </rPh>
    <rPh sb="13" eb="31">
      <t>シコクショウネンインイッパンハイキブツシュウシュウウンパンショブンギョウム</t>
    </rPh>
    <phoneticPr fontId="2"/>
  </si>
  <si>
    <t>支出負担行為担当官
　丸亀少女の家長
　溝口　麻美
（香川県丸亀市中津町28）</t>
    <rPh sb="0" eb="4">
      <t>シシュツフタン</t>
    </rPh>
    <rPh sb="4" eb="6">
      <t>コウイ</t>
    </rPh>
    <rPh sb="6" eb="9">
      <t>タントウカン</t>
    </rPh>
    <rPh sb="11" eb="15">
      <t>マルガメショウジョ</t>
    </rPh>
    <rPh sb="16" eb="17">
      <t>イエ</t>
    </rPh>
    <rPh sb="17" eb="18">
      <t>オサ</t>
    </rPh>
    <rPh sb="20" eb="22">
      <t>ミゾグチ</t>
    </rPh>
    <rPh sb="23" eb="25">
      <t>マミ</t>
    </rPh>
    <rPh sb="27" eb="36">
      <t>カガワケンマルガメシナカヅチョウ</t>
    </rPh>
    <phoneticPr fontId="2"/>
  </si>
  <si>
    <t>株式会社上野
香川県善通寺市上吉田町5-10-23</t>
    <rPh sb="0" eb="4">
      <t>カブシキガイシャ</t>
    </rPh>
    <rPh sb="4" eb="6">
      <t>ウエノ</t>
    </rPh>
    <rPh sb="7" eb="10">
      <t>カガワケン</t>
    </rPh>
    <rPh sb="10" eb="14">
      <t>ゼンツウジシ</t>
    </rPh>
    <rPh sb="14" eb="18">
      <t>カミヨシダチョウ</t>
    </rPh>
    <phoneticPr fontId="2"/>
  </si>
  <si>
    <t>村山合同庁舎維持管理業務委託契約</t>
  </si>
  <si>
    <t>支出負担行為担当官代理
　山形地方法務局首席登記官
　内澤　寿司
（山形県山形市緑町1-5-48）</t>
  </si>
  <si>
    <t>クリーンサービス株式会社
山形県酒田市北新橋1-12-13</t>
    <rPh sb="13" eb="16">
      <t>ヤマガタケン</t>
    </rPh>
    <phoneticPr fontId="2"/>
  </si>
  <si>
    <t>鹿児島第2地方合同庁舎電気・機械設備等保守業務委託</t>
    <rPh sb="0" eb="3">
      <t>カゴシマ</t>
    </rPh>
    <rPh sb="3" eb="4">
      <t>ダイ</t>
    </rPh>
    <rPh sb="5" eb="7">
      <t>チホウ</t>
    </rPh>
    <phoneticPr fontId="2"/>
  </si>
  <si>
    <t>株式会社南日本総合サービス
鹿児島県鹿児島市小川町15-1</t>
    <rPh sb="0" eb="2">
      <t>カブシキ</t>
    </rPh>
    <rPh sb="2" eb="4">
      <t>カイシャ</t>
    </rPh>
    <rPh sb="4" eb="7">
      <t>ミナミニホン</t>
    </rPh>
    <rPh sb="7" eb="9">
      <t>ソウゴウ</t>
    </rPh>
    <rPh sb="14" eb="18">
      <t>カゴシマケン</t>
    </rPh>
    <rPh sb="18" eb="22">
      <t>カゴシマシ</t>
    </rPh>
    <rPh sb="22" eb="25">
      <t>オガワチョウ</t>
    </rPh>
    <phoneticPr fontId="2"/>
  </si>
  <si>
    <t>歳入金警備搬送等業務委託</t>
    <rPh sb="0" eb="2">
      <t>サイニュウ</t>
    </rPh>
    <rPh sb="2" eb="3">
      <t>キン</t>
    </rPh>
    <rPh sb="3" eb="5">
      <t>ケイビ</t>
    </rPh>
    <rPh sb="5" eb="7">
      <t>ハンソウ</t>
    </rPh>
    <rPh sb="7" eb="8">
      <t>トウ</t>
    </rPh>
    <rPh sb="8" eb="10">
      <t>ギョウム</t>
    </rPh>
    <rPh sb="10" eb="12">
      <t>イタク</t>
    </rPh>
    <phoneticPr fontId="2"/>
  </si>
  <si>
    <t>支出負担行為担当官
　仙台地方検察庁検事正
　髙橋　久志
（宮城県仙台市青葉区片平1-3-1）</t>
    <rPh sb="0" eb="2">
      <t>シシュツ</t>
    </rPh>
    <rPh sb="2" eb="4">
      <t>フタン</t>
    </rPh>
    <rPh sb="4" eb="6">
      <t>コウイ</t>
    </rPh>
    <rPh sb="6" eb="9">
      <t>タントウカン</t>
    </rPh>
    <rPh sb="11" eb="13">
      <t>センダイ</t>
    </rPh>
    <rPh sb="13" eb="15">
      <t>チホウ</t>
    </rPh>
    <rPh sb="15" eb="18">
      <t>ケンサツチョウ</t>
    </rPh>
    <rPh sb="18" eb="21">
      <t>ケンジセイ</t>
    </rPh>
    <rPh sb="23" eb="25">
      <t>タカハシ</t>
    </rPh>
    <rPh sb="26" eb="28">
      <t>ヒサシ</t>
    </rPh>
    <rPh sb="30" eb="33">
      <t>ミヤギケン</t>
    </rPh>
    <rPh sb="33" eb="36">
      <t>センダイシ</t>
    </rPh>
    <rPh sb="36" eb="39">
      <t>アオバク</t>
    </rPh>
    <rPh sb="39" eb="41">
      <t>カタヒラ</t>
    </rPh>
    <phoneticPr fontId="2"/>
  </si>
  <si>
    <t>日本通運株式会社東北警送支店
宮城県仙台市卸町2-1-11</t>
    <rPh sb="0" eb="2">
      <t>ニホン</t>
    </rPh>
    <rPh sb="2" eb="4">
      <t>ツウウン</t>
    </rPh>
    <rPh sb="4" eb="6">
      <t>カブシキ</t>
    </rPh>
    <rPh sb="6" eb="8">
      <t>カイシャ</t>
    </rPh>
    <rPh sb="8" eb="10">
      <t>トウホク</t>
    </rPh>
    <rPh sb="10" eb="12">
      <t>ケイソウ</t>
    </rPh>
    <rPh sb="12" eb="14">
      <t>シテン</t>
    </rPh>
    <rPh sb="15" eb="17">
      <t>ミヤギ</t>
    </rPh>
    <rPh sb="17" eb="18">
      <t>ケン</t>
    </rPh>
    <rPh sb="18" eb="20">
      <t>センダイ</t>
    </rPh>
    <rPh sb="20" eb="21">
      <t>シ</t>
    </rPh>
    <rPh sb="21" eb="23">
      <t>オロシマチ</t>
    </rPh>
    <phoneticPr fontId="2"/>
  </si>
  <si>
    <t>松山法務総合庁舎ほか7施設消防用設備保守点検業務</t>
    <rPh sb="0" eb="8">
      <t>マツヤマホウムソウゴウチョウシャ</t>
    </rPh>
    <rPh sb="11" eb="13">
      <t>シセツ</t>
    </rPh>
    <rPh sb="13" eb="15">
      <t>ショウボウ</t>
    </rPh>
    <rPh sb="15" eb="16">
      <t>ヨウ</t>
    </rPh>
    <rPh sb="16" eb="18">
      <t>セツビ</t>
    </rPh>
    <rPh sb="18" eb="24">
      <t>ホシュテンケンギョウム</t>
    </rPh>
    <phoneticPr fontId="2"/>
  </si>
  <si>
    <t>支出負担行為担当官
　松山地方検察庁検事正
　小池　隆
（愛媛県松山市一番町4-4-1）</t>
    <rPh sb="0" eb="2">
      <t>シシュツ</t>
    </rPh>
    <rPh sb="2" eb="4">
      <t>フタン</t>
    </rPh>
    <rPh sb="4" eb="6">
      <t>コウイ</t>
    </rPh>
    <rPh sb="6" eb="9">
      <t>タントウカン</t>
    </rPh>
    <rPh sb="11" eb="18">
      <t>マ</t>
    </rPh>
    <rPh sb="18" eb="21">
      <t>ケンジセイ</t>
    </rPh>
    <rPh sb="23" eb="25">
      <t>コイケ</t>
    </rPh>
    <rPh sb="26" eb="27">
      <t>タカシ</t>
    </rPh>
    <rPh sb="29" eb="32">
      <t>エヒメケン</t>
    </rPh>
    <rPh sb="32" eb="35">
      <t>マツヤマシ</t>
    </rPh>
    <rPh sb="35" eb="38">
      <t>イチバンチョウ</t>
    </rPh>
    <phoneticPr fontId="2"/>
  </si>
  <si>
    <t>東洋防災工業株式会社
徳島県徳島市川内町小松東75-13</t>
    <rPh sb="0" eb="2">
      <t>トウヨウ</t>
    </rPh>
    <rPh sb="2" eb="4">
      <t>ボウサイ</t>
    </rPh>
    <rPh sb="4" eb="6">
      <t>コウギョウ</t>
    </rPh>
    <rPh sb="6" eb="8">
      <t>カブシキ</t>
    </rPh>
    <rPh sb="8" eb="10">
      <t>カイシャ</t>
    </rPh>
    <rPh sb="11" eb="14">
      <t>トクシマケン</t>
    </rPh>
    <rPh sb="14" eb="17">
      <t>トクシマシ</t>
    </rPh>
    <rPh sb="17" eb="19">
      <t>カワウチ</t>
    </rPh>
    <rPh sb="19" eb="20">
      <t>マチ</t>
    </rPh>
    <rPh sb="20" eb="22">
      <t>コマツ</t>
    </rPh>
    <rPh sb="22" eb="23">
      <t>ヒガシ</t>
    </rPh>
    <phoneticPr fontId="2"/>
  </si>
  <si>
    <t>令和4年度廃棄物処理請負業務契約（不燃物）</t>
    <rPh sb="0" eb="2">
      <t>レイワ</t>
    </rPh>
    <rPh sb="3" eb="5">
      <t>ネンド</t>
    </rPh>
    <rPh sb="5" eb="8">
      <t>ハイキブツ</t>
    </rPh>
    <rPh sb="8" eb="10">
      <t>ショリ</t>
    </rPh>
    <rPh sb="10" eb="12">
      <t>ウケオイ</t>
    </rPh>
    <rPh sb="12" eb="14">
      <t>ギョウム</t>
    </rPh>
    <rPh sb="14" eb="16">
      <t>ケイヤク</t>
    </rPh>
    <rPh sb="17" eb="20">
      <t>フネンブツ</t>
    </rPh>
    <phoneticPr fontId="2"/>
  </si>
  <si>
    <t>支出負担行為担当官代理
　立川拘置所庶務課長
　堀内　信人
（東京都立川市泉町1156-11）</t>
    <rPh sb="0" eb="2">
      <t>シシュツ</t>
    </rPh>
    <rPh sb="2" eb="4">
      <t>フタン</t>
    </rPh>
    <rPh sb="4" eb="6">
      <t>コウイ</t>
    </rPh>
    <rPh sb="6" eb="9">
      <t>タントウカン</t>
    </rPh>
    <rPh sb="9" eb="11">
      <t>ダイリ</t>
    </rPh>
    <rPh sb="13" eb="15">
      <t>タチカワ</t>
    </rPh>
    <rPh sb="15" eb="18">
      <t>コウチショ</t>
    </rPh>
    <rPh sb="18" eb="20">
      <t>ショム</t>
    </rPh>
    <rPh sb="20" eb="22">
      <t>カチョウ</t>
    </rPh>
    <rPh sb="24" eb="26">
      <t>ホリウチ</t>
    </rPh>
    <rPh sb="27" eb="29">
      <t>ノブト</t>
    </rPh>
    <rPh sb="31" eb="34">
      <t>トウキョウト</t>
    </rPh>
    <rPh sb="34" eb="37">
      <t>タチカワシ</t>
    </rPh>
    <rPh sb="37" eb="38">
      <t>イズミ</t>
    </rPh>
    <rPh sb="38" eb="39">
      <t>チョウ</t>
    </rPh>
    <phoneticPr fontId="2"/>
  </si>
  <si>
    <t>株式会社田邉商店
東京都立川市一番町5-5-1</t>
    <rPh sb="0" eb="4">
      <t>カブシキガイシャ</t>
    </rPh>
    <rPh sb="4" eb="6">
      <t>タナベ</t>
    </rPh>
    <rPh sb="6" eb="8">
      <t>ショウテン</t>
    </rPh>
    <rPh sb="9" eb="12">
      <t>トウキョウト</t>
    </rPh>
    <rPh sb="12" eb="15">
      <t>タチカワシ</t>
    </rPh>
    <rPh sb="15" eb="18">
      <t>イチバンチョウ</t>
    </rPh>
    <phoneticPr fontId="2"/>
  </si>
  <si>
    <t>熊本地方法務局阿蘇大津支局及び天草支局エレベーター保守委託</t>
  </si>
  <si>
    <t>支出負担行為担当官
　熊本地方法務局長
　川野　達哉
（熊本県熊本市中央区大江3-1-53）</t>
    <rPh sb="18" eb="19">
      <t>チョウ</t>
    </rPh>
    <rPh sb="21" eb="23">
      <t>カワノ</t>
    </rPh>
    <rPh sb="22" eb="23">
      <t>ノ</t>
    </rPh>
    <rPh sb="24" eb="26">
      <t>タツヤ</t>
    </rPh>
    <phoneticPr fontId="2"/>
  </si>
  <si>
    <t>マーキュリーアシェンソーレ株式会社
鹿児島県鹿児島市上荒田町29-22</t>
    <rPh sb="18" eb="22">
      <t>カゴシマケン</t>
    </rPh>
    <rPh sb="22" eb="26">
      <t>カゴシマシ</t>
    </rPh>
    <rPh sb="26" eb="27">
      <t>ウエ</t>
    </rPh>
    <rPh sb="27" eb="29">
      <t>アラタ</t>
    </rPh>
    <rPh sb="29" eb="30">
      <t>マチ</t>
    </rPh>
    <phoneticPr fontId="2"/>
  </si>
  <si>
    <t>令和4年度名古屋刑務所等廃棄物処理業務委託契約（名古屋刑務所）（混載物）</t>
    <rPh sb="3" eb="4">
      <t>ネン</t>
    </rPh>
    <rPh sb="4" eb="5">
      <t>ド</t>
    </rPh>
    <rPh sb="5" eb="8">
      <t>ナゴヤ</t>
    </rPh>
    <rPh sb="8" eb="11">
      <t>ケイムショ</t>
    </rPh>
    <rPh sb="11" eb="12">
      <t>トウ</t>
    </rPh>
    <rPh sb="12" eb="15">
      <t>ハイキブツ</t>
    </rPh>
    <rPh sb="15" eb="17">
      <t>ショリ</t>
    </rPh>
    <rPh sb="17" eb="19">
      <t>ギョウム</t>
    </rPh>
    <rPh sb="19" eb="21">
      <t>イタク</t>
    </rPh>
    <rPh sb="21" eb="23">
      <t>ケイヤク</t>
    </rPh>
    <rPh sb="24" eb="30">
      <t>ナ</t>
    </rPh>
    <rPh sb="32" eb="35">
      <t>コンサイブツ</t>
    </rPh>
    <phoneticPr fontId="2"/>
  </si>
  <si>
    <t>支出負担行為担当官代理
　名古屋刑務所処遇部長
　本永　中
（愛知県みよし市ひばりヶ丘1-1）</t>
    <rPh sb="9" eb="11">
      <t>ダイリ</t>
    </rPh>
    <rPh sb="19" eb="21">
      <t>ショグウ</t>
    </rPh>
    <rPh sb="21" eb="23">
      <t>ブチョウ</t>
    </rPh>
    <rPh sb="25" eb="27">
      <t>モトナガ</t>
    </rPh>
    <rPh sb="28" eb="29">
      <t>ナカ</t>
    </rPh>
    <phoneticPr fontId="2"/>
  </si>
  <si>
    <t>東海清掃株式会社
愛知県愛知郡東郷町清水4-11-3</t>
    <rPh sb="0" eb="2">
      <t>トウカイ</t>
    </rPh>
    <rPh sb="2" eb="4">
      <t>セイソウ</t>
    </rPh>
    <rPh sb="4" eb="8">
      <t>カブシキガイシャ</t>
    </rPh>
    <rPh sb="9" eb="12">
      <t>アイチケン</t>
    </rPh>
    <rPh sb="12" eb="15">
      <t>アイチグン</t>
    </rPh>
    <rPh sb="15" eb="18">
      <t>トウゴウチョウ</t>
    </rPh>
    <rPh sb="18" eb="20">
      <t>シミズ</t>
    </rPh>
    <phoneticPr fontId="2"/>
  </si>
  <si>
    <t>自動車賃貸借（レンタカー）</t>
    <rPh sb="0" eb="3">
      <t>ジドウシャ</t>
    </rPh>
    <rPh sb="3" eb="6">
      <t>チンタイシャク</t>
    </rPh>
    <phoneticPr fontId="2"/>
  </si>
  <si>
    <t>ニッポンレンタカー東関東株式会社
千葉県柏市南柏1-13-11</t>
    <rPh sb="9" eb="12">
      <t>ヒガシカントウ</t>
    </rPh>
    <rPh sb="12" eb="16">
      <t>カブシキガイシャ</t>
    </rPh>
    <rPh sb="17" eb="20">
      <t>チバケン</t>
    </rPh>
    <rPh sb="20" eb="22">
      <t>カシワシ</t>
    </rPh>
    <rPh sb="22" eb="24">
      <t>ミナミカシワ</t>
    </rPh>
    <phoneticPr fontId="2"/>
  </si>
  <si>
    <t>静岡地方検察庁ほか3庁舎における空気調和設備定期点検保守業務請負契約</t>
    <rPh sb="0" eb="4">
      <t>シズオカチホウ</t>
    </rPh>
    <rPh sb="4" eb="7">
      <t>ケンサツチョウ</t>
    </rPh>
    <rPh sb="10" eb="12">
      <t>チョウシャ</t>
    </rPh>
    <rPh sb="16" eb="18">
      <t>クウキ</t>
    </rPh>
    <rPh sb="18" eb="20">
      <t>チョウワ</t>
    </rPh>
    <rPh sb="20" eb="22">
      <t>セツビ</t>
    </rPh>
    <rPh sb="22" eb="24">
      <t>テイキ</t>
    </rPh>
    <rPh sb="24" eb="26">
      <t>テンケン</t>
    </rPh>
    <rPh sb="26" eb="28">
      <t>ホシュ</t>
    </rPh>
    <rPh sb="28" eb="30">
      <t>ギョウム</t>
    </rPh>
    <rPh sb="30" eb="32">
      <t>ウケオイ</t>
    </rPh>
    <rPh sb="32" eb="34">
      <t>ケイヤク</t>
    </rPh>
    <phoneticPr fontId="2"/>
  </si>
  <si>
    <t>支出負担行為担当官
　静岡地方検察庁検事正
　伊藤　栄二
（静岡県静岡市葵区追手町9-45）</t>
    <rPh sb="0" eb="2">
      <t>シシュツ</t>
    </rPh>
    <rPh sb="2" eb="4">
      <t>フタン</t>
    </rPh>
    <rPh sb="4" eb="6">
      <t>コウイ</t>
    </rPh>
    <rPh sb="6" eb="9">
      <t>タントウカン</t>
    </rPh>
    <rPh sb="11" eb="18">
      <t>シズオカチホウケンサツチョウ</t>
    </rPh>
    <rPh sb="18" eb="20">
      <t>ケンジ</t>
    </rPh>
    <rPh sb="20" eb="21">
      <t>セイ</t>
    </rPh>
    <rPh sb="23" eb="25">
      <t>イトウ</t>
    </rPh>
    <rPh sb="26" eb="28">
      <t>エイジ</t>
    </rPh>
    <rPh sb="30" eb="33">
      <t>シズオカケン</t>
    </rPh>
    <rPh sb="33" eb="36">
      <t>シズオカシ</t>
    </rPh>
    <rPh sb="36" eb="38">
      <t>アオイク</t>
    </rPh>
    <rPh sb="38" eb="41">
      <t>オウテマチ</t>
    </rPh>
    <phoneticPr fontId="2"/>
  </si>
  <si>
    <t>菱友冷熱株式会社
静岡県沼津市岡宮1378-22</t>
    <rPh sb="0" eb="1">
      <t>ヒシ</t>
    </rPh>
    <rPh sb="1" eb="2">
      <t>トモ</t>
    </rPh>
    <rPh sb="2" eb="4">
      <t>レイネツ</t>
    </rPh>
    <rPh sb="4" eb="8">
      <t>カブシキガイシャ</t>
    </rPh>
    <rPh sb="9" eb="12">
      <t>シズオカケン</t>
    </rPh>
    <rPh sb="12" eb="15">
      <t>ヌマヅシ</t>
    </rPh>
    <rPh sb="15" eb="17">
      <t>オカミヤ</t>
    </rPh>
    <phoneticPr fontId="2"/>
  </si>
  <si>
    <t>清掃衛生用品類（37品目）物品供給契約</t>
    <rPh sb="0" eb="7">
      <t>セイソウエイセイヨウヒンルイ</t>
    </rPh>
    <rPh sb="10" eb="12">
      <t>ヒンモク</t>
    </rPh>
    <rPh sb="13" eb="15">
      <t>ブッピン</t>
    </rPh>
    <rPh sb="15" eb="17">
      <t>キョウキュウ</t>
    </rPh>
    <rPh sb="17" eb="19">
      <t>ケイヤク</t>
    </rPh>
    <phoneticPr fontId="2"/>
  </si>
  <si>
    <t>支出負担行為担当官
　福島地方検察庁検事正
　山田　英夫
（福島県福島市狐塚17）</t>
    <rPh sb="0" eb="2">
      <t>シシュツ</t>
    </rPh>
    <rPh sb="2" eb="4">
      <t>フタン</t>
    </rPh>
    <rPh sb="4" eb="6">
      <t>コウイ</t>
    </rPh>
    <rPh sb="6" eb="9">
      <t>タントウカン</t>
    </rPh>
    <rPh sb="11" eb="18">
      <t>フクシマチホウケンサツチョウ</t>
    </rPh>
    <rPh sb="18" eb="21">
      <t>ケンジセイ</t>
    </rPh>
    <rPh sb="23" eb="25">
      <t>ヤマダ</t>
    </rPh>
    <rPh sb="26" eb="28">
      <t>ヒデオ</t>
    </rPh>
    <rPh sb="30" eb="32">
      <t>フクシマ</t>
    </rPh>
    <rPh sb="32" eb="33">
      <t>ケン</t>
    </rPh>
    <rPh sb="33" eb="35">
      <t>フクシマ</t>
    </rPh>
    <rPh sb="35" eb="36">
      <t>シ</t>
    </rPh>
    <rPh sb="36" eb="38">
      <t>コヅカ</t>
    </rPh>
    <phoneticPr fontId="2"/>
  </si>
  <si>
    <t>三英堂事務機株式会社
福島県郡山市大町1-6-14</t>
    <rPh sb="0" eb="2">
      <t>サンエイ</t>
    </rPh>
    <rPh sb="2" eb="3">
      <t>ドウ</t>
    </rPh>
    <rPh sb="3" eb="6">
      <t>ジムキ</t>
    </rPh>
    <rPh sb="6" eb="10">
      <t>カブシキガイシャ</t>
    </rPh>
    <rPh sb="11" eb="14">
      <t>フクシマケン</t>
    </rPh>
    <rPh sb="14" eb="17">
      <t>コオリヤマシ</t>
    </rPh>
    <rPh sb="17" eb="19">
      <t>オオマチ</t>
    </rPh>
    <phoneticPr fontId="2"/>
  </si>
  <si>
    <t>令和4年度広島法務局三次支局空調設備保守点検業務委託契約</t>
  </si>
  <si>
    <t>支出負担行為担当官代理
　広島法務局総務管理官
　羽澤　政明
（広島県広島市中区上八丁堀6-30）</t>
    <rPh sb="9" eb="11">
      <t>ダイリ</t>
    </rPh>
    <rPh sb="18" eb="23">
      <t>ソウムカンリカン</t>
    </rPh>
    <rPh sb="25" eb="27">
      <t>ハザワ</t>
    </rPh>
    <rPh sb="28" eb="30">
      <t>マサアキ</t>
    </rPh>
    <phoneticPr fontId="2"/>
  </si>
  <si>
    <t>山陽空調工業株式会社
広島県広島市南区大須賀町19-13</t>
  </si>
  <si>
    <t>令和4年度東京労働局23区内施設　清掃業務委託</t>
    <rPh sb="0" eb="2">
      <t>レイワ</t>
    </rPh>
    <rPh sb="3" eb="5">
      <t>ネンド</t>
    </rPh>
    <rPh sb="5" eb="7">
      <t>トウキョウ</t>
    </rPh>
    <rPh sb="7" eb="10">
      <t>ロウドウキョク</t>
    </rPh>
    <rPh sb="12" eb="13">
      <t>ク</t>
    </rPh>
    <rPh sb="13" eb="14">
      <t>ナイ</t>
    </rPh>
    <rPh sb="14" eb="16">
      <t>シセツ</t>
    </rPh>
    <rPh sb="17" eb="19">
      <t>セイソウ</t>
    </rPh>
    <rPh sb="19" eb="21">
      <t>ギョウム</t>
    </rPh>
    <rPh sb="21" eb="23">
      <t>イタク</t>
    </rPh>
    <phoneticPr fontId="2"/>
  </si>
  <si>
    <t>株式会社ビー・エム・ヨコハマ
神奈川県横浜市中区長者町3-8-13</t>
    <rPh sb="0" eb="4">
      <t>カブシキカイシャ</t>
    </rPh>
    <rPh sb="15" eb="19">
      <t>カナガワケン</t>
    </rPh>
    <rPh sb="19" eb="22">
      <t>ヨコハマシ</t>
    </rPh>
    <rPh sb="22" eb="23">
      <t>ナカ</t>
    </rPh>
    <rPh sb="23" eb="24">
      <t>ク</t>
    </rPh>
    <rPh sb="24" eb="25">
      <t>ナガ</t>
    </rPh>
    <rPh sb="25" eb="26">
      <t>モノ</t>
    </rPh>
    <rPh sb="26" eb="27">
      <t>マチ</t>
    </rPh>
    <phoneticPr fontId="2"/>
  </si>
  <si>
    <t>被収容者胸部Ｘ線検査</t>
    <rPh sb="0" eb="1">
      <t>ヒ</t>
    </rPh>
    <rPh sb="1" eb="4">
      <t>シュウヨウシャ</t>
    </rPh>
    <rPh sb="4" eb="6">
      <t>キョウブ</t>
    </rPh>
    <rPh sb="8" eb="10">
      <t>ケンサ</t>
    </rPh>
    <phoneticPr fontId="2"/>
  </si>
  <si>
    <t>支出負担行為担当官代理
　山形刑務所総務部長
　門脇　壽和
（山形県山形市あけぼの2-1-1）</t>
    <rPh sb="0" eb="2">
      <t>シシュツ</t>
    </rPh>
    <rPh sb="2" eb="4">
      <t>フタン</t>
    </rPh>
    <rPh sb="4" eb="6">
      <t>コウイ</t>
    </rPh>
    <rPh sb="6" eb="9">
      <t>タントウカン</t>
    </rPh>
    <rPh sb="9" eb="11">
      <t>ダイリ</t>
    </rPh>
    <rPh sb="13" eb="15">
      <t>ヤマガタ</t>
    </rPh>
    <rPh sb="15" eb="16">
      <t>ケイ</t>
    </rPh>
    <rPh sb="16" eb="17">
      <t>ム</t>
    </rPh>
    <rPh sb="17" eb="18">
      <t>トコロ</t>
    </rPh>
    <rPh sb="18" eb="20">
      <t>ソウム</t>
    </rPh>
    <rPh sb="20" eb="22">
      <t>ブチョウ</t>
    </rPh>
    <rPh sb="24" eb="25">
      <t>モン</t>
    </rPh>
    <rPh sb="25" eb="26">
      <t>ワキ</t>
    </rPh>
    <rPh sb="27" eb="28">
      <t>ジュ</t>
    </rPh>
    <rPh sb="28" eb="29">
      <t>カズ</t>
    </rPh>
    <rPh sb="31" eb="34">
      <t>ヤマガタケン</t>
    </rPh>
    <rPh sb="34" eb="37">
      <t>ヤマガタシ</t>
    </rPh>
    <phoneticPr fontId="2"/>
  </si>
  <si>
    <t>公益財団法人やまがた健康推進機構
山形県山形市蔵王成沢字向久保田2220</t>
    <rPh sb="0" eb="6">
      <t>コウエキザイダンホウジン</t>
    </rPh>
    <rPh sb="10" eb="12">
      <t>ケンコウ</t>
    </rPh>
    <rPh sb="12" eb="16">
      <t>スイシンキコウ</t>
    </rPh>
    <rPh sb="17" eb="19">
      <t>ヤマガタ</t>
    </rPh>
    <rPh sb="19" eb="20">
      <t>ケン</t>
    </rPh>
    <rPh sb="20" eb="22">
      <t>ヤマガタ</t>
    </rPh>
    <rPh sb="22" eb="23">
      <t>シ</t>
    </rPh>
    <rPh sb="23" eb="25">
      <t>ザオウ</t>
    </rPh>
    <rPh sb="25" eb="27">
      <t>ナリサワ</t>
    </rPh>
    <rPh sb="27" eb="28">
      <t>アザ</t>
    </rPh>
    <rPh sb="28" eb="29">
      <t>ムカイ</t>
    </rPh>
    <rPh sb="29" eb="31">
      <t>クボ</t>
    </rPh>
    <rPh sb="31" eb="32">
      <t>タ</t>
    </rPh>
    <phoneticPr fontId="2"/>
  </si>
  <si>
    <t>複写機賃貸借契約（2台）</t>
    <rPh sb="0" eb="3">
      <t>フクシャキ</t>
    </rPh>
    <rPh sb="3" eb="6">
      <t>チンタイシャク</t>
    </rPh>
    <rPh sb="6" eb="8">
      <t>ケイヤク</t>
    </rPh>
    <rPh sb="10" eb="11">
      <t>ダイ</t>
    </rPh>
    <phoneticPr fontId="2"/>
  </si>
  <si>
    <t>支出負担行為担当官代理
　新潟地方法務局総務課長
　小池　正大
（新潟県新潟市中央区西大畑町5191）</t>
    <rPh sb="0" eb="2">
      <t>シシュツ</t>
    </rPh>
    <rPh sb="2" eb="4">
      <t>フタン</t>
    </rPh>
    <rPh sb="4" eb="6">
      <t>コウイ</t>
    </rPh>
    <rPh sb="6" eb="9">
      <t>タントウカン</t>
    </rPh>
    <rPh sb="9" eb="11">
      <t>ダイリ</t>
    </rPh>
    <rPh sb="13" eb="20">
      <t>ニイガタチホウホウムキョク</t>
    </rPh>
    <rPh sb="20" eb="22">
      <t>ソウム</t>
    </rPh>
    <rPh sb="22" eb="24">
      <t>カチョウ</t>
    </rPh>
    <rPh sb="26" eb="28">
      <t>コイケ</t>
    </rPh>
    <rPh sb="29" eb="31">
      <t>マサヒロ</t>
    </rPh>
    <rPh sb="33" eb="35">
      <t>ニイガタ</t>
    </rPh>
    <rPh sb="35" eb="36">
      <t>ケン</t>
    </rPh>
    <rPh sb="36" eb="38">
      <t>ニイガタ</t>
    </rPh>
    <rPh sb="38" eb="39">
      <t>シ</t>
    </rPh>
    <rPh sb="39" eb="41">
      <t>チュウオウ</t>
    </rPh>
    <rPh sb="41" eb="42">
      <t>ク</t>
    </rPh>
    <rPh sb="42" eb="46">
      <t>ニシオオハタチョウ</t>
    </rPh>
    <phoneticPr fontId="2"/>
  </si>
  <si>
    <t>太平ビルサービス株式会社
東京都新宿区西新宿6-22-1</t>
    <rPh sb="0" eb="2">
      <t>タイヘイ</t>
    </rPh>
    <rPh sb="8" eb="12">
      <t>カブシキガイシャ</t>
    </rPh>
    <rPh sb="13" eb="16">
      <t>トウキョウト</t>
    </rPh>
    <rPh sb="16" eb="19">
      <t>シンジュクク</t>
    </rPh>
    <rPh sb="19" eb="22">
      <t>ニシシンジュク</t>
    </rPh>
    <phoneticPr fontId="2"/>
  </si>
  <si>
    <t>輪島地方合同庁舎清掃等業務委託契約</t>
    <rPh sb="0" eb="2">
      <t>ワジマ</t>
    </rPh>
    <rPh sb="2" eb="4">
      <t>チホウ</t>
    </rPh>
    <rPh sb="4" eb="6">
      <t>ゴウドウ</t>
    </rPh>
    <rPh sb="6" eb="8">
      <t>チョウシャ</t>
    </rPh>
    <rPh sb="8" eb="10">
      <t>セイソウ</t>
    </rPh>
    <rPh sb="10" eb="11">
      <t>トウ</t>
    </rPh>
    <rPh sb="11" eb="13">
      <t>ギョウム</t>
    </rPh>
    <rPh sb="13" eb="15">
      <t>イタク</t>
    </rPh>
    <rPh sb="15" eb="17">
      <t>ケイヤク</t>
    </rPh>
    <phoneticPr fontId="2"/>
  </si>
  <si>
    <t>有限会社グリター企画
石川県金沢市若宮町ホ4-4</t>
  </si>
  <si>
    <t>北海道地方更生保護委員会及び札幌保護観察所職員一般健康診断業務及び健康管理医業務契約</t>
    <rPh sb="0" eb="3">
      <t>ホッカイドウ</t>
    </rPh>
    <rPh sb="3" eb="5">
      <t>チホウ</t>
    </rPh>
    <rPh sb="5" eb="7">
      <t>コウセイ</t>
    </rPh>
    <rPh sb="7" eb="9">
      <t>ホゴ</t>
    </rPh>
    <rPh sb="9" eb="12">
      <t>イインカイ</t>
    </rPh>
    <rPh sb="12" eb="13">
      <t>オヨ</t>
    </rPh>
    <rPh sb="14" eb="21">
      <t>サッポロホゴカンサツショ</t>
    </rPh>
    <rPh sb="21" eb="23">
      <t>ショクイン</t>
    </rPh>
    <rPh sb="23" eb="25">
      <t>イッパン</t>
    </rPh>
    <rPh sb="25" eb="27">
      <t>ケンコウ</t>
    </rPh>
    <rPh sb="27" eb="29">
      <t>シンダン</t>
    </rPh>
    <rPh sb="29" eb="31">
      <t>ギョウム</t>
    </rPh>
    <rPh sb="31" eb="32">
      <t>オヨ</t>
    </rPh>
    <rPh sb="33" eb="35">
      <t>ケンコウ</t>
    </rPh>
    <rPh sb="35" eb="37">
      <t>カンリ</t>
    </rPh>
    <rPh sb="37" eb="38">
      <t>イ</t>
    </rPh>
    <rPh sb="38" eb="40">
      <t>ギョウム</t>
    </rPh>
    <rPh sb="40" eb="42">
      <t>ケイヤク</t>
    </rPh>
    <phoneticPr fontId="11"/>
  </si>
  <si>
    <t>支出負担行為担当官
　北海道地方更生保護委員会委員長
　伊達　泰裕
（北海道札幌市中央区大通西12）</t>
    <rPh sb="0" eb="2">
      <t>シシュツ</t>
    </rPh>
    <rPh sb="2" eb="4">
      <t>フタン</t>
    </rPh>
    <rPh sb="4" eb="6">
      <t>コウイ</t>
    </rPh>
    <rPh sb="6" eb="8">
      <t>タントウ</t>
    </rPh>
    <rPh sb="8" eb="9">
      <t>カン</t>
    </rPh>
    <rPh sb="11" eb="14">
      <t>ホッカイドウ</t>
    </rPh>
    <rPh sb="14" eb="16">
      <t>チホウ</t>
    </rPh>
    <rPh sb="16" eb="18">
      <t>コウセイ</t>
    </rPh>
    <rPh sb="18" eb="20">
      <t>ホゴ</t>
    </rPh>
    <rPh sb="20" eb="23">
      <t>イインカイ</t>
    </rPh>
    <rPh sb="23" eb="26">
      <t>イインチョウ</t>
    </rPh>
    <rPh sb="28" eb="30">
      <t>ダテ</t>
    </rPh>
    <rPh sb="31" eb="33">
      <t>ヤスヒロ</t>
    </rPh>
    <rPh sb="35" eb="38">
      <t>ホッカイドウ</t>
    </rPh>
    <rPh sb="38" eb="41">
      <t>サッポロシ</t>
    </rPh>
    <rPh sb="41" eb="44">
      <t>チュウオウク</t>
    </rPh>
    <rPh sb="44" eb="46">
      <t>オオドオリ</t>
    </rPh>
    <rPh sb="46" eb="47">
      <t>ニシ</t>
    </rPh>
    <phoneticPr fontId="11"/>
  </si>
  <si>
    <t>国家公務員共済組合連合会斗南病院
北海道札幌市中央区北4条西7-3-8</t>
    <rPh sb="0" eb="2">
      <t>コッカ</t>
    </rPh>
    <rPh sb="2" eb="5">
      <t>コウムイン</t>
    </rPh>
    <rPh sb="5" eb="7">
      <t>キョウサイ</t>
    </rPh>
    <rPh sb="7" eb="9">
      <t>クミアイ</t>
    </rPh>
    <rPh sb="9" eb="12">
      <t>レンゴウカイ</t>
    </rPh>
    <rPh sb="12" eb="14">
      <t>トナン</t>
    </rPh>
    <rPh sb="14" eb="16">
      <t>ビョウイン</t>
    </rPh>
    <rPh sb="17" eb="20">
      <t>ホッカイドウ</t>
    </rPh>
    <rPh sb="20" eb="23">
      <t>サッポロシ</t>
    </rPh>
    <rPh sb="23" eb="26">
      <t>チュウオウク</t>
    </rPh>
    <rPh sb="26" eb="27">
      <t>キタ</t>
    </rPh>
    <rPh sb="28" eb="29">
      <t>ジョウ</t>
    </rPh>
    <rPh sb="29" eb="30">
      <t>ニシ</t>
    </rPh>
    <phoneticPr fontId="11"/>
  </si>
  <si>
    <t>文書等廃棄作業請負契約</t>
    <rPh sb="0" eb="3">
      <t>ブンショトウ</t>
    </rPh>
    <rPh sb="3" eb="7">
      <t>ハイキサギョウ</t>
    </rPh>
    <rPh sb="7" eb="11">
      <t>ウケオイケイヤク</t>
    </rPh>
    <phoneticPr fontId="2"/>
  </si>
  <si>
    <t>支出負担行為担当官
　福岡出入国在留管理局長
　木村　久義
（福岡県福岡市中央区舞鶴3-5-25）</t>
    <rPh sb="24" eb="26">
      <t>キムラ</t>
    </rPh>
    <rPh sb="27" eb="29">
      <t>ヒサヨシ</t>
    </rPh>
    <phoneticPr fontId="2"/>
  </si>
  <si>
    <t>株式会社紙資源
福岡県福岡市東区箱崎ふ頭4-1-37</t>
    <rPh sb="0" eb="4">
      <t>カブシキカイシャ</t>
    </rPh>
    <rPh sb="4" eb="7">
      <t>カミシゲン</t>
    </rPh>
    <rPh sb="8" eb="11">
      <t>フクオカケン</t>
    </rPh>
    <rPh sb="11" eb="14">
      <t>フクオカシ</t>
    </rPh>
    <rPh sb="14" eb="16">
      <t>ヒガシク</t>
    </rPh>
    <rPh sb="16" eb="18">
      <t>ハコザキ</t>
    </rPh>
    <rPh sb="19" eb="20">
      <t>トウ</t>
    </rPh>
    <phoneticPr fontId="2"/>
  </si>
  <si>
    <t>令和4年度名古屋刑務所等廃棄物処理業務委託契約（豊橋刑務支所）（可燃生ごみ）</t>
    <rPh sb="3" eb="4">
      <t>ネン</t>
    </rPh>
    <rPh sb="4" eb="5">
      <t>ド</t>
    </rPh>
    <rPh sb="5" eb="11">
      <t>ナ</t>
    </rPh>
    <rPh sb="11" eb="12">
      <t>トウ</t>
    </rPh>
    <rPh sb="12" eb="15">
      <t>ハイキブツ</t>
    </rPh>
    <rPh sb="15" eb="17">
      <t>ショリ</t>
    </rPh>
    <rPh sb="17" eb="19">
      <t>ギョウム</t>
    </rPh>
    <rPh sb="19" eb="21">
      <t>イタク</t>
    </rPh>
    <rPh sb="21" eb="23">
      <t>ケイヤク</t>
    </rPh>
    <rPh sb="24" eb="26">
      <t>トヨハシ</t>
    </rPh>
    <rPh sb="26" eb="28">
      <t>ケイム</t>
    </rPh>
    <rPh sb="28" eb="30">
      <t>シショ</t>
    </rPh>
    <rPh sb="32" eb="34">
      <t>カネン</t>
    </rPh>
    <rPh sb="34" eb="35">
      <t>ナマ</t>
    </rPh>
    <phoneticPr fontId="2"/>
  </si>
  <si>
    <t>株式会社トヨジン
愛知県豊橋市石巻町字高嶋53-1</t>
    <rPh sb="0" eb="2">
      <t>カブシキ</t>
    </rPh>
    <rPh sb="2" eb="4">
      <t>ガイシャ</t>
    </rPh>
    <rPh sb="9" eb="12">
      <t>アイチケン</t>
    </rPh>
    <rPh sb="12" eb="15">
      <t>トヨハシシ</t>
    </rPh>
    <rPh sb="15" eb="17">
      <t>イシノマキ</t>
    </rPh>
    <rPh sb="17" eb="18">
      <t>マチ</t>
    </rPh>
    <rPh sb="18" eb="19">
      <t>アザ</t>
    </rPh>
    <rPh sb="19" eb="21">
      <t>タカシマ</t>
    </rPh>
    <phoneticPr fontId="2"/>
  </si>
  <si>
    <t>令和4年度那覇第一地方合同庁舎供用部分等除草剪定業務請負契約</t>
    <rPh sb="0" eb="2">
      <t>レイワ</t>
    </rPh>
    <rPh sb="3" eb="5">
      <t>ネンド</t>
    </rPh>
    <rPh sb="5" eb="7">
      <t>ナハ</t>
    </rPh>
    <rPh sb="7" eb="9">
      <t>ダイイチ</t>
    </rPh>
    <rPh sb="9" eb="11">
      <t>チホウ</t>
    </rPh>
    <rPh sb="11" eb="13">
      <t>ゴウドウ</t>
    </rPh>
    <rPh sb="13" eb="15">
      <t>チョウシャ</t>
    </rPh>
    <rPh sb="15" eb="17">
      <t>キョウヨウ</t>
    </rPh>
    <rPh sb="17" eb="19">
      <t>ブブン</t>
    </rPh>
    <rPh sb="19" eb="20">
      <t>トウ</t>
    </rPh>
    <rPh sb="20" eb="22">
      <t>ジョソウ</t>
    </rPh>
    <rPh sb="22" eb="24">
      <t>センテイ</t>
    </rPh>
    <rPh sb="24" eb="26">
      <t>ギョウム</t>
    </rPh>
    <rPh sb="26" eb="28">
      <t>ウケオイ</t>
    </rPh>
    <rPh sb="28" eb="30">
      <t>ケイヤク</t>
    </rPh>
    <phoneticPr fontId="2"/>
  </si>
  <si>
    <t>株式会社エイト
東京都八王子明神町3-20-5</t>
    <rPh sb="0" eb="2">
      <t>カブシキ</t>
    </rPh>
    <rPh sb="2" eb="4">
      <t>ガイシャ</t>
    </rPh>
    <rPh sb="8" eb="11">
      <t>トウキョウト</t>
    </rPh>
    <rPh sb="11" eb="14">
      <t>ハチオウジ</t>
    </rPh>
    <rPh sb="14" eb="16">
      <t>ミョウジン</t>
    </rPh>
    <rPh sb="16" eb="17">
      <t>マチ</t>
    </rPh>
    <phoneticPr fontId="2"/>
  </si>
  <si>
    <t>令和4年度北海少年院及び紫明女子学院複写機保守管理業務委託契約
（3台）</t>
    <rPh sb="0" eb="2">
      <t>レイワ</t>
    </rPh>
    <rPh sb="3" eb="5">
      <t>ネンド</t>
    </rPh>
    <rPh sb="5" eb="7">
      <t>ホッカイ</t>
    </rPh>
    <rPh sb="7" eb="10">
      <t>ショウネンイン</t>
    </rPh>
    <rPh sb="10" eb="11">
      <t>オヨ</t>
    </rPh>
    <rPh sb="12" eb="14">
      <t>シメイ</t>
    </rPh>
    <rPh sb="14" eb="16">
      <t>ジョシ</t>
    </rPh>
    <rPh sb="16" eb="18">
      <t>ガクイン</t>
    </rPh>
    <rPh sb="18" eb="21">
      <t>フクシャキ</t>
    </rPh>
    <rPh sb="21" eb="23">
      <t>ホシュ</t>
    </rPh>
    <rPh sb="23" eb="25">
      <t>カンリ</t>
    </rPh>
    <rPh sb="25" eb="27">
      <t>ギョウム</t>
    </rPh>
    <rPh sb="27" eb="29">
      <t>イタク</t>
    </rPh>
    <rPh sb="29" eb="31">
      <t>ケイヤク</t>
    </rPh>
    <rPh sb="34" eb="35">
      <t>ダイ</t>
    </rPh>
    <phoneticPr fontId="2"/>
  </si>
  <si>
    <t>支出負担行為担当官代理
　北海少年院首席専門官（教育担当）
　花里　征紀
（北海道千歳市大和4-746-10）</t>
    <rPh sb="0" eb="2">
      <t>シシュツ</t>
    </rPh>
    <rPh sb="2" eb="4">
      <t>フタン</t>
    </rPh>
    <rPh sb="4" eb="6">
      <t>コウイ</t>
    </rPh>
    <rPh sb="6" eb="9">
      <t>タントウカン</t>
    </rPh>
    <rPh sb="9" eb="11">
      <t>ダイリ</t>
    </rPh>
    <rPh sb="13" eb="15">
      <t>ホッカイ</t>
    </rPh>
    <rPh sb="15" eb="18">
      <t>ショウネンイン</t>
    </rPh>
    <rPh sb="18" eb="20">
      <t>シュセキ</t>
    </rPh>
    <rPh sb="20" eb="23">
      <t>センモンカン</t>
    </rPh>
    <rPh sb="24" eb="26">
      <t>キョウイク</t>
    </rPh>
    <rPh sb="26" eb="28">
      <t>タントウ</t>
    </rPh>
    <rPh sb="31" eb="33">
      <t>ハナザト</t>
    </rPh>
    <rPh sb="34" eb="36">
      <t>マサキ</t>
    </rPh>
    <rPh sb="38" eb="41">
      <t>ホッカイドウ</t>
    </rPh>
    <rPh sb="41" eb="44">
      <t>チトセシ</t>
    </rPh>
    <rPh sb="44" eb="46">
      <t>ヤマト</t>
    </rPh>
    <phoneticPr fontId="2"/>
  </si>
  <si>
    <t>株式会社カミノ
北海道千歳市新富3-3-24</t>
    <rPh sb="0" eb="2">
      <t>カブシキ</t>
    </rPh>
    <rPh sb="2" eb="4">
      <t>カイシャ</t>
    </rPh>
    <rPh sb="8" eb="11">
      <t>ホッカイドウ</t>
    </rPh>
    <rPh sb="11" eb="14">
      <t>チトセシ</t>
    </rPh>
    <rPh sb="14" eb="16">
      <t>シントミ</t>
    </rPh>
    <phoneticPr fontId="2"/>
  </si>
  <si>
    <t>令和4年度大分刑務所産業廃棄物収集運搬及び処理業務委託契約</t>
    <rPh sb="0" eb="2">
      <t>レイワ</t>
    </rPh>
    <rPh sb="3" eb="5">
      <t>ネンド</t>
    </rPh>
    <rPh sb="5" eb="7">
      <t>オオイタ</t>
    </rPh>
    <rPh sb="7" eb="10">
      <t>ケイムショ</t>
    </rPh>
    <rPh sb="10" eb="15">
      <t>サンギョウハイキブツ</t>
    </rPh>
    <rPh sb="15" eb="17">
      <t>シュウシュウ</t>
    </rPh>
    <rPh sb="17" eb="19">
      <t>ウンパン</t>
    </rPh>
    <rPh sb="19" eb="20">
      <t>オヨ</t>
    </rPh>
    <rPh sb="21" eb="25">
      <t>ショリギョウム</t>
    </rPh>
    <rPh sb="25" eb="29">
      <t>イタクケイヤク</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</si>
  <si>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</si>
  <si>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株式会社環境整備産業
大分県大分市大字下郡3260-10</t>
    <rPh sb="0" eb="4">
      <t>カブシキカイシャ</t>
    </rPh>
    <rPh sb="4" eb="6">
      <t>カンキョウ</t>
    </rPh>
    <rPh sb="6" eb="10">
      <t>セイビサンギョウ</t>
    </rPh>
    <rPh sb="11" eb="17">
      <t>オオイタケンオオイタシ</t>
    </rPh>
    <rPh sb="17" eb="19">
      <t>オオアザ</t>
    </rPh>
    <rPh sb="19" eb="21">
      <t>シモゴオリ</t>
    </rPh>
    <phoneticPr fontId="2"/>
  </si>
  <si>
    <t>輪島地方合同庁舎設備機器等の保守管理及び点検等業務委託契約</t>
    <rPh sb="0" eb="2">
      <t>ワジマ</t>
    </rPh>
    <rPh sb="2" eb="4">
      <t>チホウ</t>
    </rPh>
    <rPh sb="4" eb="6">
      <t>ゴウドウ</t>
    </rPh>
    <rPh sb="6" eb="8">
      <t>チョウシャ</t>
    </rPh>
    <rPh sb="8" eb="10">
      <t>セツビ</t>
    </rPh>
    <rPh sb="10" eb="12">
      <t>キキ</t>
    </rPh>
    <rPh sb="12" eb="13">
      <t>トウ</t>
    </rPh>
    <rPh sb="14" eb="16">
      <t>ホシュ</t>
    </rPh>
    <rPh sb="16" eb="18">
      <t>カンリ</t>
    </rPh>
    <rPh sb="18" eb="19">
      <t>オヨ</t>
    </rPh>
    <rPh sb="20" eb="22">
      <t>テンケン</t>
    </rPh>
    <rPh sb="22" eb="23">
      <t>トウ</t>
    </rPh>
    <rPh sb="23" eb="25">
      <t>ギョウム</t>
    </rPh>
    <rPh sb="25" eb="27">
      <t>イタク</t>
    </rPh>
    <rPh sb="27" eb="29">
      <t>ケイヤク</t>
    </rPh>
    <phoneticPr fontId="2"/>
  </si>
  <si>
    <t>信越ビル美装株式会社
長野県長野市大字高田654-1</t>
    <rPh sb="0" eb="2">
      <t>シンエツ</t>
    </rPh>
    <rPh sb="4" eb="6">
      <t>ビソウ</t>
    </rPh>
    <rPh sb="6" eb="8">
      <t>カブシキ</t>
    </rPh>
    <rPh sb="8" eb="10">
      <t>カイシャ</t>
    </rPh>
    <rPh sb="11" eb="14">
      <t>ナガノケン</t>
    </rPh>
    <rPh sb="14" eb="17">
      <t>ナガノシ</t>
    </rPh>
    <rPh sb="17" eb="19">
      <t>オオアザ</t>
    </rPh>
    <rPh sb="19" eb="21">
      <t>タカダ</t>
    </rPh>
    <phoneticPr fontId="2"/>
  </si>
  <si>
    <t>令和4年度血液検査及び細菌検査等業務委託契約
（細菌検査）</t>
  </si>
  <si>
    <t>支出負担行為担当官代理
　三重刑務所総務部長
　鴻池　義信
（三重県津市修成町16-1）</t>
  </si>
  <si>
    <t>株式会社近畿予防医学研究所三重支店
三重県津市あのつ台
4-6-6</t>
  </si>
  <si>
    <t>令和4年度加古川刑務所事務系一般廃棄物処理業務委託契約</t>
  </si>
  <si>
    <t>支出負担行為担当官代理
　加古川刑務所処遇部長
　古城　直巳
（兵庫県加古川市加古川町大野1530）</t>
    <rPh sb="19" eb="21">
      <t>ショグウ</t>
    </rPh>
    <rPh sb="25" eb="27">
      <t>フルキ</t>
    </rPh>
    <rPh sb="28" eb="30">
      <t>ナオミ</t>
    </rPh>
    <phoneticPr fontId="2"/>
  </si>
  <si>
    <t>株式会社アルファ
兵庫県加古川市志方町上冨木512-6</t>
  </si>
  <si>
    <t>電話交換設備保守点検業務委託契約</t>
    <rPh sb="0" eb="2">
      <t>デンワ</t>
    </rPh>
    <rPh sb="2" eb="4">
      <t>コウカン</t>
    </rPh>
    <rPh sb="4" eb="6">
      <t>セツビ</t>
    </rPh>
    <rPh sb="6" eb="8">
      <t>ホシュ</t>
    </rPh>
    <rPh sb="8" eb="10">
      <t>テンケン</t>
    </rPh>
    <rPh sb="10" eb="12">
      <t>ギョウム</t>
    </rPh>
    <rPh sb="12" eb="14">
      <t>イタク</t>
    </rPh>
    <rPh sb="14" eb="16">
      <t>ケイヤク</t>
    </rPh>
    <phoneticPr fontId="2"/>
  </si>
  <si>
    <t>有限会社ビデオ電機商会
北海道網走市新町2-1-4</t>
    <rPh sb="0" eb="2">
      <t>ユウゲン</t>
    </rPh>
    <rPh sb="2" eb="4">
      <t>ガイシャ</t>
    </rPh>
    <rPh sb="7" eb="9">
      <t>デンキ</t>
    </rPh>
    <rPh sb="9" eb="11">
      <t>ショウカイ</t>
    </rPh>
    <rPh sb="12" eb="15">
      <t>ホッカイドウ</t>
    </rPh>
    <rPh sb="15" eb="18">
      <t>アバシリシ</t>
    </rPh>
    <rPh sb="18" eb="20">
      <t>シンマチ</t>
    </rPh>
    <phoneticPr fontId="2"/>
  </si>
  <si>
    <t>向日町区検察庁歳入金等警備搬送業務委託契約</t>
    <rPh sb="0" eb="3">
      <t>ムコウマチ</t>
    </rPh>
    <rPh sb="3" eb="4">
      <t>ク</t>
    </rPh>
    <rPh sb="4" eb="7">
      <t>ケンサツチョウ</t>
    </rPh>
    <rPh sb="7" eb="9">
      <t>サイニュウ</t>
    </rPh>
    <rPh sb="9" eb="10">
      <t>キン</t>
    </rPh>
    <rPh sb="10" eb="11">
      <t>トウ</t>
    </rPh>
    <rPh sb="11" eb="13">
      <t>ケイビ</t>
    </rPh>
    <rPh sb="13" eb="15">
      <t>ハンソウ</t>
    </rPh>
    <rPh sb="15" eb="17">
      <t>ギョウム</t>
    </rPh>
    <rPh sb="17" eb="19">
      <t>イタク</t>
    </rPh>
    <rPh sb="19" eb="21">
      <t>ケイヤク</t>
    </rPh>
    <phoneticPr fontId="2"/>
  </si>
  <si>
    <t>日本通運株式会社
東京都港区東新橋1-9-3</t>
    <rPh sb="0" eb="2">
      <t>ニホン</t>
    </rPh>
    <rPh sb="2" eb="4">
      <t>ツウウン</t>
    </rPh>
    <rPh sb="4" eb="8">
      <t>カブシキガイシャ</t>
    </rPh>
    <rPh sb="9" eb="12">
      <t>トウキョウト</t>
    </rPh>
    <rPh sb="12" eb="14">
      <t>ミナトク</t>
    </rPh>
    <rPh sb="14" eb="17">
      <t>ヒガシシンバシ</t>
    </rPh>
    <phoneticPr fontId="2"/>
  </si>
  <si>
    <t>AED機器一式賃貸借契約</t>
    <rPh sb="3" eb="5">
      <t>キキ</t>
    </rPh>
    <rPh sb="5" eb="7">
      <t>イッシキ</t>
    </rPh>
    <rPh sb="7" eb="12">
      <t>チンタイシャクケイヤク</t>
    </rPh>
    <phoneticPr fontId="2"/>
  </si>
  <si>
    <t>支出負担行為担当官
　甲府地方法務局長
    唐澤　茂
（山梨県甲府市丸の内1-1-18）</t>
    <rPh sb="0" eb="2">
      <t>シシュツ</t>
    </rPh>
    <rPh sb="2" eb="4">
      <t>フタン</t>
    </rPh>
    <rPh sb="4" eb="6">
      <t>コウイ</t>
    </rPh>
    <rPh sb="6" eb="9">
      <t>タントウカン</t>
    </rPh>
    <rPh sb="11" eb="13">
      <t>コウフ</t>
    </rPh>
    <rPh sb="13" eb="15">
      <t>チホウ</t>
    </rPh>
    <rPh sb="15" eb="17">
      <t>ホウム</t>
    </rPh>
    <rPh sb="18" eb="19">
      <t>チョウ</t>
    </rPh>
    <rPh sb="24" eb="26">
      <t>カラサワ</t>
    </rPh>
    <rPh sb="27" eb="28">
      <t>シゲル</t>
    </rPh>
    <rPh sb="30" eb="33">
      <t>ヤマナシケン</t>
    </rPh>
    <rPh sb="33" eb="36">
      <t>コウフシ</t>
    </rPh>
    <rPh sb="36" eb="37">
      <t>マル</t>
    </rPh>
    <rPh sb="38" eb="39">
      <t>ウチ</t>
    </rPh>
    <phoneticPr fontId="2"/>
  </si>
  <si>
    <t>綜合警備保障株式会社
東京都港区元赤坂1-6-6</t>
    <rPh sb="0" eb="2">
      <t>ソウゴウ</t>
    </rPh>
    <rPh sb="2" eb="4">
      <t>ケイビ</t>
    </rPh>
    <rPh sb="4" eb="6">
      <t>ホショウ</t>
    </rPh>
    <rPh sb="6" eb="10">
      <t>カブシキガイシャ</t>
    </rPh>
    <rPh sb="11" eb="14">
      <t>トウキョウト</t>
    </rPh>
    <rPh sb="14" eb="16">
      <t>ミナトク</t>
    </rPh>
    <rPh sb="16" eb="19">
      <t>モトアカサカ</t>
    </rPh>
    <phoneticPr fontId="2"/>
  </si>
  <si>
    <t>清掃業務委託</t>
    <rPh sb="0" eb="2">
      <t>セイソウ</t>
    </rPh>
    <rPh sb="2" eb="4">
      <t>ギョウム</t>
    </rPh>
    <rPh sb="4" eb="6">
      <t>イタク</t>
    </rPh>
    <phoneticPr fontId="2"/>
  </si>
  <si>
    <t>有限会社総合ビルメンテナンス
千葉県我孫子市南新木4-23-2-103</t>
    <rPh sb="0" eb="2">
      <t>ユウゲン</t>
    </rPh>
    <rPh sb="2" eb="4">
      <t>カイシャ</t>
    </rPh>
    <rPh sb="4" eb="6">
      <t>ソウゴウ</t>
    </rPh>
    <rPh sb="15" eb="18">
      <t>チバケン</t>
    </rPh>
    <rPh sb="18" eb="22">
      <t>アビコシ</t>
    </rPh>
    <rPh sb="22" eb="23">
      <t>ミナミ</t>
    </rPh>
    <rPh sb="23" eb="25">
      <t>シンキ</t>
    </rPh>
    <phoneticPr fontId="2"/>
  </si>
  <si>
    <t>令和4年度東北公安調査局における自動車用燃料の供給、洗車業務、タイヤの脱着業務に係る単価契約</t>
    <rPh sb="0" eb="2">
      <t>レイワ</t>
    </rPh>
    <rPh sb="3" eb="5">
      <t>ネンド</t>
    </rPh>
    <rPh sb="5" eb="7">
      <t>トウホク</t>
    </rPh>
    <rPh sb="7" eb="9">
      <t>コウアン</t>
    </rPh>
    <rPh sb="9" eb="11">
      <t>チョウサ</t>
    </rPh>
    <rPh sb="11" eb="12">
      <t>キョク</t>
    </rPh>
    <rPh sb="16" eb="20">
      <t>ジドウシャヨウ</t>
    </rPh>
    <rPh sb="20" eb="22">
      <t>ネンリョウ</t>
    </rPh>
    <rPh sb="23" eb="25">
      <t>キョウキュウ</t>
    </rPh>
    <rPh sb="26" eb="28">
      <t>センシャ</t>
    </rPh>
    <rPh sb="28" eb="30">
      <t>ギョウム</t>
    </rPh>
    <rPh sb="35" eb="37">
      <t>ダッチャク</t>
    </rPh>
    <rPh sb="37" eb="39">
      <t>ギョウム</t>
    </rPh>
    <rPh sb="40" eb="41">
      <t>カカワ</t>
    </rPh>
    <rPh sb="42" eb="44">
      <t>タンカ</t>
    </rPh>
    <rPh sb="44" eb="46">
      <t>ケイヤク</t>
    </rPh>
    <phoneticPr fontId="2"/>
  </si>
  <si>
    <t>支出負担行為担当官
　東北公安調査局長
　井上　雅登
（宮城県仙台市青葉区春日町7-25）</t>
    <rPh sb="0" eb="9">
      <t>シシュツフタンコウイタントウカン</t>
    </rPh>
    <rPh sb="11" eb="13">
      <t>トウホク</t>
    </rPh>
    <rPh sb="13" eb="15">
      <t>コウアン</t>
    </rPh>
    <rPh sb="15" eb="17">
      <t>チョウサ</t>
    </rPh>
    <rPh sb="17" eb="19">
      <t>キョクチョウ</t>
    </rPh>
    <rPh sb="21" eb="23">
      <t>イノウエ</t>
    </rPh>
    <rPh sb="24" eb="26">
      <t>マサト</t>
    </rPh>
    <rPh sb="25" eb="26">
      <t>ノボ</t>
    </rPh>
    <rPh sb="28" eb="31">
      <t>ミヤギケン</t>
    </rPh>
    <rPh sb="31" eb="40">
      <t>センダイシアオバクカスガマチ</t>
    </rPh>
    <phoneticPr fontId="2"/>
  </si>
  <si>
    <t>カメイ格式会社
宮城県仙台市青葉区国分町3-1-18</t>
    <rPh sb="3" eb="5">
      <t>カクシキ</t>
    </rPh>
    <rPh sb="5" eb="7">
      <t>ガイシャ</t>
    </rPh>
    <rPh sb="8" eb="11">
      <t>ミヤギケン</t>
    </rPh>
    <rPh sb="11" eb="14">
      <t>センダイシ</t>
    </rPh>
    <rPh sb="14" eb="17">
      <t>アオバク</t>
    </rPh>
    <rPh sb="17" eb="20">
      <t>コクブンチョウ</t>
    </rPh>
    <phoneticPr fontId="2"/>
  </si>
  <si>
    <t>令和4年度松江地方法務局清掃等業務委託</t>
    <rPh sb="0" eb="2">
      <t>レイワ</t>
    </rPh>
    <rPh sb="3" eb="5">
      <t>ネンド</t>
    </rPh>
    <rPh sb="5" eb="17">
      <t>マツエチホウホウムキョクセイソウトウギョウム</t>
    </rPh>
    <rPh sb="17" eb="19">
      <t>イタク</t>
    </rPh>
    <phoneticPr fontId="2"/>
  </si>
  <si>
    <t>北陽ビル管理株式会社
島根県松江市片原町62-1</t>
    <rPh sb="0" eb="2">
      <t>ホクヨウ</t>
    </rPh>
    <rPh sb="4" eb="6">
      <t>カンリ</t>
    </rPh>
    <rPh sb="6" eb="10">
      <t>カブシキガイシャ</t>
    </rPh>
    <rPh sb="11" eb="14">
      <t>シマネケン</t>
    </rPh>
    <rPh sb="14" eb="17">
      <t>マツエシ</t>
    </rPh>
    <rPh sb="17" eb="19">
      <t>カタハラ</t>
    </rPh>
    <rPh sb="19" eb="20">
      <t>マチ</t>
    </rPh>
    <phoneticPr fontId="2"/>
  </si>
  <si>
    <t>令和4年度那覇第一地方合同庁舎環境衛生管理業務請負契約</t>
    <rPh sb="0" eb="2">
      <t>レイワ</t>
    </rPh>
    <rPh sb="3" eb="5">
      <t>ネンド</t>
    </rPh>
    <rPh sb="5" eb="7">
      <t>ナハ</t>
    </rPh>
    <rPh sb="7" eb="9">
      <t>ダイイチ</t>
    </rPh>
    <rPh sb="9" eb="11">
      <t>チホウ</t>
    </rPh>
    <rPh sb="11" eb="13">
      <t>ゴウドウ</t>
    </rPh>
    <rPh sb="13" eb="15">
      <t>チョウシャ</t>
    </rPh>
    <rPh sb="15" eb="17">
      <t>カンキョウ</t>
    </rPh>
    <rPh sb="17" eb="19">
      <t>エイセイ</t>
    </rPh>
    <rPh sb="19" eb="21">
      <t>カンリ</t>
    </rPh>
    <rPh sb="21" eb="23">
      <t>ギョウム</t>
    </rPh>
    <rPh sb="23" eb="25">
      <t>ウケオイ</t>
    </rPh>
    <rPh sb="25" eb="27">
      <t>ケイヤク</t>
    </rPh>
    <phoneticPr fontId="2"/>
  </si>
  <si>
    <t>株式会社沖縄ゼネラル
沖縄県宜野湾市真志喜1-7-2</t>
    <rPh sb="0" eb="4">
      <t>カブシキガイシャ</t>
    </rPh>
    <rPh sb="4" eb="6">
      <t>オキナワ</t>
    </rPh>
    <rPh sb="11" eb="14">
      <t>オキナワケン</t>
    </rPh>
    <rPh sb="14" eb="18">
      <t>ギノワンシ</t>
    </rPh>
    <rPh sb="18" eb="19">
      <t>マ</t>
    </rPh>
    <rPh sb="19" eb="20">
      <t>シ</t>
    </rPh>
    <phoneticPr fontId="2"/>
  </si>
  <si>
    <t>登記事務システム用無停電電源装置保守点検業務請負契約</t>
    <rPh sb="0" eb="2">
      <t>トウキ</t>
    </rPh>
    <rPh sb="2" eb="4">
      <t>ジム</t>
    </rPh>
    <rPh sb="8" eb="9">
      <t>ヨウ</t>
    </rPh>
    <rPh sb="9" eb="12">
      <t>ムテイデン</t>
    </rPh>
    <rPh sb="12" eb="14">
      <t>デンゲン</t>
    </rPh>
    <rPh sb="14" eb="16">
      <t>ソウチ</t>
    </rPh>
    <rPh sb="16" eb="18">
      <t>ホシュ</t>
    </rPh>
    <rPh sb="18" eb="20">
      <t>テンケン</t>
    </rPh>
    <rPh sb="20" eb="22">
      <t>ギョウム</t>
    </rPh>
    <rPh sb="22" eb="24">
      <t>ウケオイ</t>
    </rPh>
    <rPh sb="24" eb="26">
      <t>ケイヤク</t>
    </rPh>
    <phoneticPr fontId="2"/>
  </si>
  <si>
    <t>東芝インフラシステムズ株式会社
神奈川県川崎市幸区堀川町72-34</t>
    <rPh sb="0" eb="2">
      <t>トウシバ</t>
    </rPh>
    <rPh sb="11" eb="13">
      <t>カブシキ</t>
    </rPh>
    <rPh sb="13" eb="15">
      <t>カイシャ</t>
    </rPh>
    <rPh sb="16" eb="20">
      <t>カナガワケン</t>
    </rPh>
    <rPh sb="20" eb="23">
      <t>カワサキシ</t>
    </rPh>
    <rPh sb="23" eb="25">
      <t>サイワイク</t>
    </rPh>
    <rPh sb="25" eb="27">
      <t>ホリカワ</t>
    </rPh>
    <rPh sb="27" eb="28">
      <t>マチ</t>
    </rPh>
    <phoneticPr fontId="2"/>
  </si>
  <si>
    <t>令和4年度月形刑務所電話交換設備保守業務</t>
    <rPh sb="0" eb="2">
      <t>レイワ</t>
    </rPh>
    <rPh sb="3" eb="5">
      <t>ネンド</t>
    </rPh>
    <rPh sb="5" eb="7">
      <t>ツキガタ</t>
    </rPh>
    <rPh sb="7" eb="10">
      <t>ケイムショ</t>
    </rPh>
    <rPh sb="10" eb="12">
      <t>デンワ</t>
    </rPh>
    <rPh sb="12" eb="14">
      <t>コウカン</t>
    </rPh>
    <rPh sb="14" eb="16">
      <t>セツビ</t>
    </rPh>
    <rPh sb="16" eb="18">
      <t>ホシュ</t>
    </rPh>
    <rPh sb="18" eb="20">
      <t>ギョウム</t>
    </rPh>
    <phoneticPr fontId="2"/>
  </si>
  <si>
    <t>扶桑電通株式会社北海道支店
北海道札幌市中央区北1条東1-6</t>
    <rPh sb="0" eb="2">
      <t>フソウ</t>
    </rPh>
    <rPh sb="2" eb="3">
      <t>デン</t>
    </rPh>
    <rPh sb="3" eb="4">
      <t>ツウ</t>
    </rPh>
    <rPh sb="4" eb="6">
      <t>カブシキ</t>
    </rPh>
    <rPh sb="6" eb="8">
      <t>カイシャ</t>
    </rPh>
    <rPh sb="8" eb="11">
      <t>ホッカイドウ</t>
    </rPh>
    <rPh sb="11" eb="13">
      <t>シテン</t>
    </rPh>
    <rPh sb="14" eb="17">
      <t>ホッカイドウ</t>
    </rPh>
    <rPh sb="17" eb="19">
      <t>サッポロ</t>
    </rPh>
    <rPh sb="19" eb="20">
      <t>シ</t>
    </rPh>
    <rPh sb="20" eb="23">
      <t>チュウオウク</t>
    </rPh>
    <rPh sb="23" eb="24">
      <t>キタ</t>
    </rPh>
    <rPh sb="25" eb="26">
      <t>ジョウ</t>
    </rPh>
    <rPh sb="26" eb="27">
      <t>ヒガシ</t>
    </rPh>
    <phoneticPr fontId="2"/>
  </si>
  <si>
    <t>健康管理医請負業務</t>
    <rPh sb="0" eb="2">
      <t>ケンコウ</t>
    </rPh>
    <rPh sb="2" eb="4">
      <t>カンリ</t>
    </rPh>
    <rPh sb="4" eb="5">
      <t>イ</t>
    </rPh>
    <rPh sb="5" eb="7">
      <t>ウケオイ</t>
    </rPh>
    <rPh sb="7" eb="9">
      <t>ギョウム</t>
    </rPh>
    <phoneticPr fontId="2"/>
  </si>
  <si>
    <t>株式会社メディカルリソース
東京都千代田区丸の内1-9-1</t>
    <rPh sb="0" eb="4">
      <t>カブシキガイシャ</t>
    </rPh>
    <rPh sb="14" eb="17">
      <t>トウキョウト</t>
    </rPh>
    <rPh sb="17" eb="21">
      <t>チヨダク</t>
    </rPh>
    <rPh sb="21" eb="22">
      <t>マル</t>
    </rPh>
    <rPh sb="23" eb="24">
      <t>ウチ</t>
    </rPh>
    <phoneticPr fontId="2"/>
  </si>
  <si>
    <t>令和4年度供託金等警備輸送業務委託契約</t>
    <rPh sb="0" eb="2">
      <t>レイワ</t>
    </rPh>
    <rPh sb="3" eb="5">
      <t>ネンド</t>
    </rPh>
    <rPh sb="5" eb="8">
      <t>キョウタクキン</t>
    </rPh>
    <rPh sb="8" eb="9">
      <t>トウ</t>
    </rPh>
    <rPh sb="9" eb="11">
      <t>ケイビ</t>
    </rPh>
    <rPh sb="11" eb="13">
      <t>ユソウ</t>
    </rPh>
    <rPh sb="13" eb="15">
      <t>ギョウム</t>
    </rPh>
    <rPh sb="15" eb="17">
      <t>イタク</t>
    </rPh>
    <rPh sb="17" eb="19">
      <t>ケイヤク</t>
    </rPh>
    <phoneticPr fontId="2"/>
  </si>
  <si>
    <t>日本通運株式会社
東京都千代田区神田和泉町2</t>
    <rPh sb="0" eb="2">
      <t>ニホン</t>
    </rPh>
    <rPh sb="2" eb="4">
      <t>ツウウン</t>
    </rPh>
    <rPh sb="12" eb="16">
      <t>チヨダク</t>
    </rPh>
    <rPh sb="16" eb="18">
      <t>カンダ</t>
    </rPh>
    <rPh sb="18" eb="21">
      <t>イズミマチ</t>
    </rPh>
    <phoneticPr fontId="2"/>
  </si>
  <si>
    <t>羽田空港支局におけるターミナル間荷物運搬業務委託契約</t>
    <rPh sb="0" eb="2">
      <t>ハネダ</t>
    </rPh>
    <rPh sb="2" eb="4">
      <t>クウコウ</t>
    </rPh>
    <rPh sb="4" eb="6">
      <t>シキョク</t>
    </rPh>
    <rPh sb="15" eb="16">
      <t>カン</t>
    </rPh>
    <rPh sb="16" eb="18">
      <t>ニモツ</t>
    </rPh>
    <rPh sb="18" eb="20">
      <t>ウンパン</t>
    </rPh>
    <rPh sb="20" eb="22">
      <t>ギョウム</t>
    </rPh>
    <rPh sb="22" eb="24">
      <t>イタク</t>
    </rPh>
    <rPh sb="24" eb="26">
      <t>ケイヤク</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</si>
  <si>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イシオカ</t>
    </rPh>
    <rPh sb="27" eb="29">
      <t>クニアキ</t>
    </rPh>
    <rPh sb="31" eb="34">
      <t>トウキョウト</t>
    </rPh>
    <rPh sb="34" eb="36">
      <t>ミナトク</t>
    </rPh>
    <rPh sb="36" eb="38">
      <t>コウナン</t>
    </rPh>
    <phoneticPr fontId="2"/>
  </si>
  <si>
    <t>広田ユニオン株式会社
大阪府大阪市城東区関目4-3-14</t>
    <rPh sb="0" eb="2">
      <t>ヒロタ</t>
    </rPh>
    <rPh sb="6" eb="10">
      <t>カブシキガイシャ</t>
    </rPh>
    <rPh sb="11" eb="14">
      <t>オオサカフ</t>
    </rPh>
    <rPh sb="14" eb="17">
      <t>オオサカシ</t>
    </rPh>
    <rPh sb="17" eb="20">
      <t>ジョウトウク</t>
    </rPh>
    <rPh sb="20" eb="22">
      <t>セキメ</t>
    </rPh>
    <phoneticPr fontId="2"/>
  </si>
  <si>
    <t>令和4年度長野刑務所消防用設備等保守点検契約</t>
    <rPh sb="0" eb="2">
      <t>レイワ</t>
    </rPh>
    <rPh sb="3" eb="5">
      <t>ネンド</t>
    </rPh>
    <rPh sb="5" eb="7">
      <t>ナガノ</t>
    </rPh>
    <rPh sb="7" eb="10">
      <t>ケイムショ</t>
    </rPh>
    <rPh sb="10" eb="13">
      <t>ショウボウヨウ</t>
    </rPh>
    <rPh sb="13" eb="15">
      <t>セツビ</t>
    </rPh>
    <rPh sb="15" eb="16">
      <t>トウ</t>
    </rPh>
    <rPh sb="16" eb="18">
      <t>ホシュ</t>
    </rPh>
    <rPh sb="18" eb="20">
      <t>テンケン</t>
    </rPh>
    <rPh sb="20" eb="22">
      <t>ケイヤク</t>
    </rPh>
    <phoneticPr fontId="2"/>
  </si>
  <si>
    <t>支出負担行為担当官代理
　長野刑務所総務部長　
　橋本　和典
（長野県須坂市大字須坂1200）</t>
    <rPh sb="0" eb="4">
      <t>シシュツフタン</t>
    </rPh>
    <rPh sb="4" eb="6">
      <t>コウイ</t>
    </rPh>
    <rPh sb="6" eb="9">
      <t>タントウカン</t>
    </rPh>
    <rPh sb="9" eb="11">
      <t>ダイリ</t>
    </rPh>
    <rPh sb="13" eb="15">
      <t>ナガノ</t>
    </rPh>
    <rPh sb="15" eb="18">
      <t>ケイムショ</t>
    </rPh>
    <rPh sb="18" eb="20">
      <t>ソウム</t>
    </rPh>
    <rPh sb="20" eb="22">
      <t>ブチョウ</t>
    </rPh>
    <rPh sb="25" eb="27">
      <t>ハシモト</t>
    </rPh>
    <rPh sb="28" eb="30">
      <t>カズノリ</t>
    </rPh>
    <rPh sb="32" eb="35">
      <t>ナガノケン</t>
    </rPh>
    <rPh sb="35" eb="38">
      <t>スザカシ</t>
    </rPh>
    <rPh sb="38" eb="40">
      <t>オオアザ</t>
    </rPh>
    <rPh sb="40" eb="42">
      <t>スザカ</t>
    </rPh>
    <phoneticPr fontId="2"/>
  </si>
  <si>
    <t>サンコー特機株式会社
長野県長野市大字南長池字村東455-5</t>
    <rPh sb="4" eb="6">
      <t>トクキ</t>
    </rPh>
    <rPh sb="6" eb="10">
      <t>カブシキガイシャ</t>
    </rPh>
    <rPh sb="11" eb="14">
      <t>ナガノケン</t>
    </rPh>
    <rPh sb="14" eb="17">
      <t>ナガノシ</t>
    </rPh>
    <rPh sb="17" eb="19">
      <t>オオアザ</t>
    </rPh>
    <rPh sb="19" eb="22">
      <t>ミナミナガイケ</t>
    </rPh>
    <rPh sb="22" eb="23">
      <t>アザ</t>
    </rPh>
    <rPh sb="23" eb="25">
      <t>ムラヒガシ</t>
    </rPh>
    <phoneticPr fontId="2"/>
  </si>
  <si>
    <t>人吉法務総合庁舎エレベーター保守委託</t>
  </si>
  <si>
    <t>東芝エレベータ株式会社
神奈川県川崎市幸区堀川町72-34</t>
  </si>
  <si>
    <t>荷物（書類等）集荷配送業務</t>
    <rPh sb="0" eb="2">
      <t>ニモツ</t>
    </rPh>
    <rPh sb="3" eb="5">
      <t>ショルイ</t>
    </rPh>
    <rPh sb="5" eb="6">
      <t>トウ</t>
    </rPh>
    <rPh sb="7" eb="9">
      <t>シュウカ</t>
    </rPh>
    <rPh sb="9" eb="11">
      <t>ハイソウ</t>
    </rPh>
    <rPh sb="11" eb="13">
      <t>ギョウム</t>
    </rPh>
    <phoneticPr fontId="2"/>
  </si>
  <si>
    <t>支出負担行為担当官
　岐阜地方検察庁検事正
　保坂　直樹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4">
      <t>タモツ</t>
    </rPh>
    <rPh sb="24" eb="25">
      <t>サカ</t>
    </rPh>
    <rPh sb="26" eb="27">
      <t>チョク</t>
    </rPh>
    <rPh sb="27" eb="28">
      <t>イツキ</t>
    </rPh>
    <rPh sb="30" eb="33">
      <t>ギフケン</t>
    </rPh>
    <rPh sb="33" eb="36">
      <t>ギフシ</t>
    </rPh>
    <rPh sb="36" eb="40">
      <t>ミエジチョウ</t>
    </rPh>
    <phoneticPr fontId="2"/>
  </si>
  <si>
    <t>日本郵便株式会社岐阜中央郵便局
岐阜県岐阜市清住町1-3-2</t>
    <rPh sb="0" eb="2">
      <t>ニホン</t>
    </rPh>
    <rPh sb="2" eb="4">
      <t>ユウビン</t>
    </rPh>
    <rPh sb="4" eb="8">
      <t>カブシキガイシャ</t>
    </rPh>
    <rPh sb="8" eb="10">
      <t>ギフ</t>
    </rPh>
    <rPh sb="10" eb="12">
      <t>チュウオウ</t>
    </rPh>
    <rPh sb="12" eb="15">
      <t>ユウビンキョク</t>
    </rPh>
    <rPh sb="16" eb="19">
      <t>ギフケン</t>
    </rPh>
    <rPh sb="19" eb="22">
      <t>ギフシ</t>
    </rPh>
    <rPh sb="22" eb="25">
      <t>キヨズミチョウ</t>
    </rPh>
    <phoneticPr fontId="2"/>
  </si>
  <si>
    <t>令和4年度検体検査業務委託契約</t>
    <rPh sb="0" eb="2">
      <t>レイワ</t>
    </rPh>
    <rPh sb="3" eb="5">
      <t>ネンド</t>
    </rPh>
    <rPh sb="5" eb="7">
      <t>ケンタイ</t>
    </rPh>
    <rPh sb="7" eb="9">
      <t>ケンサ</t>
    </rPh>
    <rPh sb="9" eb="11">
      <t>ギョウム</t>
    </rPh>
    <rPh sb="11" eb="13">
      <t>イタク</t>
    </rPh>
    <rPh sb="13" eb="15">
      <t>ケイヤク</t>
    </rPh>
    <phoneticPr fontId="2"/>
  </si>
  <si>
    <t>株式会社ＬＳＩメディエンス
東京都千代田区内神田1-13-4</t>
    <rPh sb="0" eb="4">
      <t>カブシキガイシャ</t>
    </rPh>
    <rPh sb="14" eb="17">
      <t>トウキョウト</t>
    </rPh>
    <rPh sb="17" eb="21">
      <t>チヨダク</t>
    </rPh>
    <rPh sb="21" eb="24">
      <t>ウチカンダ</t>
    </rPh>
    <phoneticPr fontId="2"/>
  </si>
  <si>
    <t>産業廃棄物収集運搬及び処分請負契約</t>
    <rPh sb="0" eb="5">
      <t>サンギョウハイキブツ</t>
    </rPh>
    <rPh sb="5" eb="9">
      <t>シュウシュウウンパン</t>
    </rPh>
    <rPh sb="9" eb="10">
      <t>オヨ</t>
    </rPh>
    <rPh sb="11" eb="17">
      <t>ショブンウケオイケイヤク</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</si>
  <si>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</si>
  <si>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株式会社カンポ
京都府京都市伏見区羽束師古川町233</t>
    <rPh sb="0" eb="2">
      <t>カブシキ</t>
    </rPh>
    <rPh sb="2" eb="3">
      <t>カイ</t>
    </rPh>
    <rPh sb="3" eb="4">
      <t>シャ</t>
    </rPh>
    <rPh sb="8" eb="14">
      <t>キョウトフキョウトシ</t>
    </rPh>
    <rPh sb="14" eb="17">
      <t>フシミク</t>
    </rPh>
    <rPh sb="17" eb="20">
      <t>ハヅカシ</t>
    </rPh>
    <rPh sb="20" eb="22">
      <t>フルカワ</t>
    </rPh>
    <rPh sb="22" eb="23">
      <t>チョウ</t>
    </rPh>
    <phoneticPr fontId="2"/>
  </si>
  <si>
    <t>臨床検査業務委託</t>
    <rPh sb="0" eb="4">
      <t>リンショウケンサ</t>
    </rPh>
    <rPh sb="4" eb="6">
      <t>ギョウム</t>
    </rPh>
    <rPh sb="6" eb="8">
      <t>イタク</t>
    </rPh>
    <phoneticPr fontId="2"/>
  </si>
  <si>
    <t>支出負担行為担当官代理
　旭川刑務所首席矯正処遇官
　村本　智
（北海道旭川市東鷹栖3-20-620）</t>
    <rPh sb="18" eb="20">
      <t>シュセキ</t>
    </rPh>
    <rPh sb="20" eb="22">
      <t>キョウセイ</t>
    </rPh>
    <rPh sb="22" eb="24">
      <t>ショグウ</t>
    </rPh>
    <rPh sb="24" eb="25">
      <t>カン</t>
    </rPh>
    <rPh sb="27" eb="29">
      <t>ムラモト</t>
    </rPh>
    <rPh sb="30" eb="31">
      <t>サトシ</t>
    </rPh>
    <phoneticPr fontId="2"/>
  </si>
  <si>
    <t>株式会社第一岸本臨床検査センター
北海道札幌市東区伏古7-3-5-10</t>
    <rPh sb="0" eb="4">
      <t>カブシキガイシャ</t>
    </rPh>
    <rPh sb="4" eb="8">
      <t>ダイイチキシモト</t>
    </rPh>
    <rPh sb="8" eb="12">
      <t>リンショウケンサ</t>
    </rPh>
    <rPh sb="17" eb="20">
      <t>ホッカイドウ</t>
    </rPh>
    <rPh sb="20" eb="23">
      <t>サッポロシ</t>
    </rPh>
    <rPh sb="23" eb="25">
      <t>ヒガシク</t>
    </rPh>
    <rPh sb="25" eb="27">
      <t>フシコ</t>
    </rPh>
    <phoneticPr fontId="2"/>
  </si>
  <si>
    <t>法務省民事局登記情報センター日常清掃及び定期清掃業務の請負　一式</t>
  </si>
  <si>
    <t>有限会社総合ビルメンテナンス
千葉県我孫子市南新木4-23-2</t>
    <rPh sb="0" eb="4">
      <t>ユウゲンガイシャ</t>
    </rPh>
    <rPh sb="4" eb="6">
      <t>ソウゴウ</t>
    </rPh>
    <rPh sb="15" eb="18">
      <t>チバケン</t>
    </rPh>
    <rPh sb="18" eb="22">
      <t>アビコシ</t>
    </rPh>
    <rPh sb="22" eb="23">
      <t>ミナミ</t>
    </rPh>
    <rPh sb="23" eb="25">
      <t>シンキ</t>
    </rPh>
    <phoneticPr fontId="2"/>
  </si>
  <si>
    <t>笠松刑務所令和4年度エレベーター等保守点検業務請負契約</t>
    <rPh sb="0" eb="2">
      <t>カサマツ</t>
    </rPh>
    <rPh sb="2" eb="5">
      <t>ケイムショ</t>
    </rPh>
    <rPh sb="5" eb="7">
      <t>レイワ</t>
    </rPh>
    <rPh sb="8" eb="10">
      <t>ネンド</t>
    </rPh>
    <rPh sb="16" eb="17">
      <t>トウ</t>
    </rPh>
    <rPh sb="17" eb="19">
      <t>ホシュ</t>
    </rPh>
    <rPh sb="19" eb="21">
      <t>テンケン</t>
    </rPh>
    <rPh sb="21" eb="23">
      <t>ギョウム</t>
    </rPh>
    <rPh sb="23" eb="25">
      <t>ウケオイ</t>
    </rPh>
    <rPh sb="25" eb="27">
      <t>ケイヤク</t>
    </rPh>
    <phoneticPr fontId="2"/>
  </si>
  <si>
    <t>支出負担行為担当官代理
　笠松刑務所総務部長
　山本　剛大
（岐阜県羽島郡笠松町中川町23）</t>
    <rPh sb="0" eb="2">
      <t>シシュツ</t>
    </rPh>
    <rPh sb="2" eb="4">
      <t>フタン</t>
    </rPh>
    <rPh sb="4" eb="6">
      <t>コウイ</t>
    </rPh>
    <rPh sb="6" eb="9">
      <t>タントウカン</t>
    </rPh>
    <rPh sb="9" eb="11">
      <t>ダイリ</t>
    </rPh>
    <rPh sb="13" eb="15">
      <t>カサマツ</t>
    </rPh>
    <rPh sb="15" eb="18">
      <t>ケイムショ</t>
    </rPh>
    <rPh sb="18" eb="20">
      <t>ソウム</t>
    </rPh>
    <rPh sb="20" eb="22">
      <t>ブチョウ</t>
    </rPh>
    <rPh sb="24" eb="26">
      <t>ヤマモト</t>
    </rPh>
    <rPh sb="27" eb="28">
      <t>ゴウ</t>
    </rPh>
    <rPh sb="28" eb="29">
      <t>ダイ</t>
    </rPh>
    <rPh sb="31" eb="34">
      <t>ギフケン</t>
    </rPh>
    <rPh sb="34" eb="37">
      <t>ハシマグン</t>
    </rPh>
    <rPh sb="37" eb="40">
      <t>カサマツチョウ</t>
    </rPh>
    <rPh sb="40" eb="43">
      <t>ナカガワチョウ</t>
    </rPh>
    <phoneticPr fontId="2"/>
  </si>
  <si>
    <t>ジャパンエレベーターサービス東海株式会社
愛知県名古屋市中区錦2-15-15</t>
    <rPh sb="14" eb="16">
      <t>トウカイ</t>
    </rPh>
    <rPh sb="16" eb="18">
      <t>カブシキ</t>
    </rPh>
    <rPh sb="18" eb="20">
      <t>ガイシャ</t>
    </rPh>
    <rPh sb="21" eb="24">
      <t>アイチケン</t>
    </rPh>
    <rPh sb="24" eb="28">
      <t>ナゴヤシ</t>
    </rPh>
    <rPh sb="28" eb="30">
      <t>ナカク</t>
    </rPh>
    <rPh sb="30" eb="31">
      <t>ニシキ</t>
    </rPh>
    <phoneticPr fontId="2"/>
  </si>
  <si>
    <t>運送業務委託契約</t>
    <rPh sb="0" eb="2">
      <t>ウンソウ</t>
    </rPh>
    <rPh sb="2" eb="4">
      <t>ギョウム</t>
    </rPh>
    <rPh sb="4" eb="6">
      <t>イタク</t>
    </rPh>
    <rPh sb="6" eb="8">
      <t>ケイヤク</t>
    </rPh>
    <phoneticPr fontId="2"/>
  </si>
  <si>
    <t>佐川急便株式会社
京都府京都市南区上鳥羽角田町68</t>
    <rPh sb="0" eb="2">
      <t>サガワ</t>
    </rPh>
    <rPh sb="2" eb="4">
      <t>キュウビン</t>
    </rPh>
    <rPh sb="4" eb="6">
      <t>カブシキ</t>
    </rPh>
    <rPh sb="6" eb="8">
      <t>カイシャ</t>
    </rPh>
    <rPh sb="9" eb="12">
      <t>キョウトフ</t>
    </rPh>
    <rPh sb="12" eb="15">
      <t>キョウトシ</t>
    </rPh>
    <rPh sb="15" eb="17">
      <t>ミナミク</t>
    </rPh>
    <rPh sb="17" eb="20">
      <t>カミトバ</t>
    </rPh>
    <rPh sb="20" eb="22">
      <t>カクダ</t>
    </rPh>
    <rPh sb="22" eb="23">
      <t>マチ</t>
    </rPh>
    <phoneticPr fontId="2"/>
  </si>
  <si>
    <t>株式会社日産カーレンタルソリューション九州中国四国営業部
福岡県福岡市博多区博多駅東3-10-15</t>
    <rPh sb="0" eb="4">
      <t>カブシキガイシャ</t>
    </rPh>
    <rPh sb="4" eb="6">
      <t>ニッサン</t>
    </rPh>
    <rPh sb="19" eb="21">
      <t>キュウシュウ</t>
    </rPh>
    <rPh sb="21" eb="23">
      <t>チュウゴク</t>
    </rPh>
    <rPh sb="23" eb="25">
      <t>シコク</t>
    </rPh>
    <rPh sb="25" eb="28">
      <t>エイギョウブ</t>
    </rPh>
    <rPh sb="29" eb="32">
      <t>フクオカケン</t>
    </rPh>
    <rPh sb="32" eb="35">
      <t>フクオカシ</t>
    </rPh>
    <rPh sb="35" eb="38">
      <t>ハカタク</t>
    </rPh>
    <rPh sb="38" eb="41">
      <t>ハカタエキ</t>
    </rPh>
    <rPh sb="41" eb="42">
      <t>ヒガシ</t>
    </rPh>
    <phoneticPr fontId="2"/>
  </si>
  <si>
    <t>職員及び被収容者の健康診断業務委託</t>
    <rPh sb="0" eb="2">
      <t>ショクイン</t>
    </rPh>
    <rPh sb="2" eb="3">
      <t>オヨ</t>
    </rPh>
    <rPh sb="4" eb="5">
      <t>ヒ</t>
    </rPh>
    <rPh sb="5" eb="8">
      <t>シュウヨウシャ</t>
    </rPh>
    <rPh sb="9" eb="11">
      <t>ケンコウ</t>
    </rPh>
    <rPh sb="11" eb="13">
      <t>シンダン</t>
    </rPh>
    <rPh sb="13" eb="15">
      <t>ギョウム</t>
    </rPh>
    <rPh sb="15" eb="17">
      <t>イタク</t>
    </rPh>
    <phoneticPr fontId="2"/>
  </si>
  <si>
    <t>支出負担行為担当官
　麓刑務所長
　西村　美穂
（佐賀県鳥栖市山浦町2635）</t>
    <rPh sb="0" eb="2">
      <t>シシュツ</t>
    </rPh>
    <rPh sb="2" eb="4">
      <t>フタン</t>
    </rPh>
    <rPh sb="4" eb="6">
      <t>コウイ</t>
    </rPh>
    <rPh sb="6" eb="9">
      <t>タントウカン</t>
    </rPh>
    <rPh sb="11" eb="12">
      <t>フモト</t>
    </rPh>
    <rPh sb="12" eb="14">
      <t>ケイム</t>
    </rPh>
    <rPh sb="15" eb="16">
      <t>チョウ</t>
    </rPh>
    <rPh sb="18" eb="19">
      <t>ニシ</t>
    </rPh>
    <rPh sb="19" eb="20">
      <t>ムラ</t>
    </rPh>
    <rPh sb="21" eb="22">
      <t>ビ</t>
    </rPh>
    <rPh sb="22" eb="23">
      <t>ホ</t>
    </rPh>
    <rPh sb="25" eb="28">
      <t>サガケン</t>
    </rPh>
    <rPh sb="28" eb="31">
      <t>トスシ</t>
    </rPh>
    <rPh sb="31" eb="34">
      <t>ヤマウラマチ</t>
    </rPh>
    <phoneticPr fontId="2"/>
  </si>
  <si>
    <t>医療法人社団如水会
今村病院
佐賀県鳥栖市轟木町1523-6</t>
    <rPh sb="0" eb="2">
      <t>イリョウ</t>
    </rPh>
    <rPh sb="2" eb="4">
      <t>ホウジン</t>
    </rPh>
    <rPh sb="4" eb="6">
      <t>シャダン</t>
    </rPh>
    <rPh sb="6" eb="8">
      <t>ニョスイ</t>
    </rPh>
    <rPh sb="8" eb="9">
      <t>カイ</t>
    </rPh>
    <rPh sb="10" eb="12">
      <t>イマムラ</t>
    </rPh>
    <rPh sb="12" eb="14">
      <t>ビョウイン</t>
    </rPh>
    <rPh sb="15" eb="17">
      <t>サガ</t>
    </rPh>
    <rPh sb="17" eb="18">
      <t>ケン</t>
    </rPh>
    <rPh sb="18" eb="21">
      <t>トスシ</t>
    </rPh>
    <rPh sb="21" eb="22">
      <t>トドロキ</t>
    </rPh>
    <rPh sb="22" eb="23">
      <t>キ</t>
    </rPh>
    <rPh sb="23" eb="24">
      <t>マチ</t>
    </rPh>
    <phoneticPr fontId="2"/>
  </si>
  <si>
    <t>令和4年度三重刑務所、四日市及び伊勢拘置支所における自家用電気工作物の保安管理業務委託契約</t>
  </si>
  <si>
    <t>一般財団法人中部電気保安協会津営業所
三重県津新町2-4-50</t>
  </si>
  <si>
    <t>廃棄物処理業務委託契約（プラスチック類11,400キログラム）</t>
    <rPh sb="0" eb="3">
      <t>ハイキブツ</t>
    </rPh>
    <rPh sb="3" eb="5">
      <t>ショリ</t>
    </rPh>
    <rPh sb="5" eb="7">
      <t>ギョウム</t>
    </rPh>
    <rPh sb="7" eb="9">
      <t>イタク</t>
    </rPh>
    <rPh sb="9" eb="11">
      <t>ケイヤク</t>
    </rPh>
    <rPh sb="18" eb="19">
      <t>ルイ</t>
    </rPh>
    <phoneticPr fontId="2"/>
  </si>
  <si>
    <t>支出負担行為担当官代理
　静岡刑務所総務部長
　高田　喜佳
（静岡県静岡市葵区東千代田3-1-1）</t>
    <rPh sb="0" eb="2">
      <t>シシュツ</t>
    </rPh>
    <rPh sb="2" eb="4">
      <t>フタン</t>
    </rPh>
    <rPh sb="4" eb="6">
      <t>コウイ</t>
    </rPh>
    <rPh sb="6" eb="9">
      <t>タントウカン</t>
    </rPh>
    <rPh sb="9" eb="11">
      <t>ダイリ</t>
    </rPh>
    <rPh sb="13" eb="15">
      <t>シズオカ</t>
    </rPh>
    <rPh sb="15" eb="18">
      <t>ケイムショ</t>
    </rPh>
    <rPh sb="18" eb="20">
      <t>ソウム</t>
    </rPh>
    <rPh sb="20" eb="21">
      <t>ブ</t>
    </rPh>
    <rPh sb="21" eb="22">
      <t>チョウ</t>
    </rPh>
    <rPh sb="24" eb="26">
      <t>タカダ</t>
    </rPh>
    <rPh sb="27" eb="28">
      <t>ヨロコ</t>
    </rPh>
    <rPh sb="28" eb="29">
      <t>カ</t>
    </rPh>
    <rPh sb="31" eb="33">
      <t>シズオカ</t>
    </rPh>
    <rPh sb="33" eb="34">
      <t>ケン</t>
    </rPh>
    <rPh sb="34" eb="36">
      <t>シズオカ</t>
    </rPh>
    <rPh sb="36" eb="37">
      <t>シ</t>
    </rPh>
    <rPh sb="37" eb="39">
      <t>アオイク</t>
    </rPh>
    <rPh sb="39" eb="40">
      <t>ヒガシ</t>
    </rPh>
    <rPh sb="40" eb="43">
      <t>チヨダ</t>
    </rPh>
    <phoneticPr fontId="2"/>
  </si>
  <si>
    <t>株式会社荒井産業
静岡県静岡市清水区鳥坂1345</t>
    <rPh sb="0" eb="2">
      <t>カブシキ</t>
    </rPh>
    <rPh sb="2" eb="4">
      <t>カイシャ</t>
    </rPh>
    <rPh sb="4" eb="6">
      <t>アライ</t>
    </rPh>
    <rPh sb="6" eb="8">
      <t>サンギョウ</t>
    </rPh>
    <rPh sb="9" eb="11">
      <t>シズオカ</t>
    </rPh>
    <rPh sb="11" eb="12">
      <t>ケン</t>
    </rPh>
    <rPh sb="12" eb="14">
      <t>シズオカ</t>
    </rPh>
    <rPh sb="14" eb="15">
      <t>シ</t>
    </rPh>
    <rPh sb="15" eb="17">
      <t>シミズ</t>
    </rPh>
    <rPh sb="17" eb="18">
      <t>ク</t>
    </rPh>
    <rPh sb="18" eb="20">
      <t>トリサカ</t>
    </rPh>
    <phoneticPr fontId="2"/>
  </si>
  <si>
    <t>高松法務合同庁舎消防用設備保守点検業務委託契約</t>
    <rPh sb="0" eb="2">
      <t>タカマツ</t>
    </rPh>
    <rPh sb="2" eb="4">
      <t>ホウム</t>
    </rPh>
    <rPh sb="4" eb="6">
      <t>ゴウドウ</t>
    </rPh>
    <rPh sb="6" eb="8">
      <t>チョウシャ</t>
    </rPh>
    <rPh sb="8" eb="11">
      <t>ショウボウヨウ</t>
    </rPh>
    <rPh sb="11" eb="13">
      <t>セツビ</t>
    </rPh>
    <rPh sb="13" eb="15">
      <t>ホシュ</t>
    </rPh>
    <rPh sb="15" eb="17">
      <t>テンケン</t>
    </rPh>
    <rPh sb="17" eb="19">
      <t>ギョウム</t>
    </rPh>
    <rPh sb="19" eb="21">
      <t>イタク</t>
    </rPh>
    <rPh sb="21" eb="23">
      <t>ケイヤク</t>
    </rPh>
    <phoneticPr fontId="2"/>
  </si>
  <si>
    <t>支出負担行為担当官
　四国公安調査局長
　下石畑　厚
（香川県高松市丸の内1-1）</t>
    <rPh sb="0" eb="2">
      <t>シシュツ</t>
    </rPh>
    <rPh sb="2" eb="4">
      <t>フタン</t>
    </rPh>
    <rPh sb="4" eb="6">
      <t>コウイ</t>
    </rPh>
    <rPh sb="6" eb="9">
      <t>タントウカン</t>
    </rPh>
    <rPh sb="11" eb="13">
      <t>シコク</t>
    </rPh>
    <rPh sb="13" eb="15">
      <t>コウアン</t>
    </rPh>
    <rPh sb="15" eb="17">
      <t>チョウサ</t>
    </rPh>
    <rPh sb="17" eb="19">
      <t>キョクチョウ</t>
    </rPh>
    <rPh sb="21" eb="22">
      <t>シモ</t>
    </rPh>
    <rPh sb="22" eb="24">
      <t>イシハタ</t>
    </rPh>
    <rPh sb="25" eb="26">
      <t>アツシ</t>
    </rPh>
    <rPh sb="28" eb="31">
      <t>カガワケン</t>
    </rPh>
    <rPh sb="31" eb="34">
      <t>タカマツシ</t>
    </rPh>
    <rPh sb="34" eb="35">
      <t>マル</t>
    </rPh>
    <rPh sb="36" eb="37">
      <t>ウチ</t>
    </rPh>
    <phoneticPr fontId="2"/>
  </si>
  <si>
    <t xml:space="preserve">株式会社オークスコーポレーション
岡山県岡山市南区豊浜町9-24
</t>
    <rPh sb="0" eb="4">
      <t>カブシキガイシャ</t>
    </rPh>
    <rPh sb="17" eb="20">
      <t>オカヤマケン</t>
    </rPh>
    <rPh sb="20" eb="23">
      <t>オカヤマシ</t>
    </rPh>
    <rPh sb="23" eb="25">
      <t>ミナミク</t>
    </rPh>
    <rPh sb="25" eb="28">
      <t>トヨハマチョウ</t>
    </rPh>
    <phoneticPr fontId="2"/>
  </si>
  <si>
    <t>令和4年度日テレＮＥＷＳ24番組配信業務の請負　一式</t>
  </si>
  <si>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0"/>
  </si>
  <si>
    <t>株式会社日本ケーブルテレビジョン
東京都港区六本木1-1-1</t>
    <rPh sb="0" eb="4">
      <t>カブシキカイシャ</t>
    </rPh>
    <rPh sb="4" eb="6">
      <t>ニホン</t>
    </rPh>
    <rPh sb="17" eb="22">
      <t>トウキョウトミナトク</t>
    </rPh>
    <rPh sb="22" eb="25">
      <t>ロッポンギ</t>
    </rPh>
    <phoneticPr fontId="2"/>
  </si>
  <si>
    <t>令和4年度京都地方法務局宅配便配達業務</t>
    <rPh sb="0" eb="2">
      <t>レイワ</t>
    </rPh>
    <rPh sb="3" eb="12">
      <t>ネンドキョウトチホウホウムキョク</t>
    </rPh>
    <rPh sb="12" eb="15">
      <t>タクハイビン</t>
    </rPh>
    <rPh sb="15" eb="17">
      <t>ハイタツ</t>
    </rPh>
    <rPh sb="17" eb="19">
      <t>ギョウム</t>
    </rPh>
    <phoneticPr fontId="2"/>
  </si>
  <si>
    <t>支出負担行為担当官代理
　京都地方法務局次長
　小松　淳也
（京都府京都市上京区荒神口通河原町東入上生洲町197）</t>
    <rPh sb="9" eb="11">
      <t>ダイリ</t>
    </rPh>
    <rPh sb="20" eb="22">
      <t>ジチョウ</t>
    </rPh>
    <rPh sb="24" eb="26">
      <t>コマツ</t>
    </rPh>
    <rPh sb="27" eb="29">
      <t>ジュンヤ</t>
    </rPh>
    <phoneticPr fontId="2"/>
  </si>
  <si>
    <t>佐川急便株式会社
京都府京都市南区上鳥羽角田町68</t>
    <rPh sb="0" eb="4">
      <t>サガワキュウビン</t>
    </rPh>
    <rPh sb="4" eb="8">
      <t>カブシキガイシャ</t>
    </rPh>
    <rPh sb="9" eb="12">
      <t>キョウトフ</t>
    </rPh>
    <rPh sb="12" eb="15">
      <t>キョウトシ</t>
    </rPh>
    <rPh sb="15" eb="17">
      <t>ミナミク</t>
    </rPh>
    <rPh sb="17" eb="20">
      <t>カミトバ</t>
    </rPh>
    <rPh sb="20" eb="22">
      <t>ツノダ</t>
    </rPh>
    <rPh sb="22" eb="23">
      <t>マチ</t>
    </rPh>
    <phoneticPr fontId="2"/>
  </si>
  <si>
    <t>松江刑務所における自家用電気工作物保守管理業務委託</t>
    <rPh sb="9" eb="23">
      <t>ジカヨウデンキコウサクブツホシュカンリギョウム</t>
    </rPh>
    <rPh sb="23" eb="25">
      <t>イタク</t>
    </rPh>
    <phoneticPr fontId="2"/>
  </si>
  <si>
    <t>支出負担行為担当官
　松江刑務所長　
　兒玉　秀隆
（島根県松江市西川津町67）</t>
    <rPh sb="0" eb="2">
      <t>シシュツ</t>
    </rPh>
    <rPh sb="2" eb="9">
      <t>フタンコウイタントウカン</t>
    </rPh>
    <rPh sb="11" eb="13">
      <t>マツエ</t>
    </rPh>
    <rPh sb="13" eb="17">
      <t>ケイムショチョウ</t>
    </rPh>
    <rPh sb="20" eb="22">
      <t>コダマ</t>
    </rPh>
    <rPh sb="23" eb="25">
      <t>ヒデタカ</t>
    </rPh>
    <rPh sb="27" eb="30">
      <t>シマネケン</t>
    </rPh>
    <rPh sb="30" eb="33">
      <t>マツエシ</t>
    </rPh>
    <rPh sb="33" eb="37">
      <t>ニシカワツチョウ</t>
    </rPh>
    <phoneticPr fontId="2"/>
  </si>
  <si>
    <t>株式会社イーテック24
広島県広島市西区南観音8-15-5</t>
    <rPh sb="0" eb="4">
      <t>カブシキガイシャ</t>
    </rPh>
    <rPh sb="12" eb="15">
      <t>ヒロシマケン</t>
    </rPh>
    <rPh sb="15" eb="18">
      <t>ヒロシマシ</t>
    </rPh>
    <rPh sb="18" eb="20">
      <t>ニシク</t>
    </rPh>
    <rPh sb="20" eb="21">
      <t>ミナミ</t>
    </rPh>
    <rPh sb="21" eb="23">
      <t>カンノン</t>
    </rPh>
    <phoneticPr fontId="2"/>
  </si>
  <si>
    <t>供託金警備輸送業務委託契約</t>
    <rPh sb="0" eb="9">
      <t>キョウタクキンケイビユソウギョウム</t>
    </rPh>
    <rPh sb="9" eb="11">
      <t>イタク</t>
    </rPh>
    <rPh sb="11" eb="13">
      <t>ケイヤク</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</si>
  <si>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</si>
  <si>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株式会社シムックス
群馬県太田市植木野町300-1</t>
    <rPh sb="0" eb="4">
      <t>カブシキガイシャ</t>
    </rPh>
    <rPh sb="10" eb="13">
      <t>グンマケン</t>
    </rPh>
    <rPh sb="13" eb="16">
      <t>オオタシ</t>
    </rPh>
    <rPh sb="16" eb="18">
      <t>ウエキ</t>
    </rPh>
    <rPh sb="18" eb="19">
      <t>ノ</t>
    </rPh>
    <rPh sb="19" eb="20">
      <t>マチ</t>
    </rPh>
    <phoneticPr fontId="2"/>
  </si>
  <si>
    <t>山形地方合同庁舎ほか7庁自家用電気工作物保安管理業務委託契約</t>
  </si>
  <si>
    <t>株式会社山形環境エンジニアリング
山形県寒河江市高田3-110-1</t>
    <rPh sb="17" eb="20">
      <t>ヤマガタケン</t>
    </rPh>
    <phoneticPr fontId="2"/>
  </si>
  <si>
    <t>仙台法務総合庁舎等自家用電気工作物保安管理業務委託</t>
    <rPh sb="0" eb="2">
      <t>センダイ</t>
    </rPh>
    <rPh sb="2" eb="4">
      <t>ホウム</t>
    </rPh>
    <rPh sb="4" eb="6">
      <t>ソウゴウ</t>
    </rPh>
    <rPh sb="6" eb="8">
      <t>チョウシャ</t>
    </rPh>
    <rPh sb="8" eb="9">
      <t>トウ</t>
    </rPh>
    <rPh sb="9" eb="12">
      <t>ジカヨウ</t>
    </rPh>
    <rPh sb="12" eb="14">
      <t>デンキ</t>
    </rPh>
    <rPh sb="14" eb="17">
      <t>コウサクブツ</t>
    </rPh>
    <rPh sb="17" eb="19">
      <t>ホアン</t>
    </rPh>
    <rPh sb="19" eb="21">
      <t>カンリ</t>
    </rPh>
    <rPh sb="21" eb="23">
      <t>ギョウム</t>
    </rPh>
    <rPh sb="23" eb="25">
      <t>イタク</t>
    </rPh>
    <phoneticPr fontId="2"/>
  </si>
  <si>
    <t xml:space="preserve">支出負担行為担当官
　仙台高等検察庁検事長
　辻　裕教
（宮城県仙台市青葉区片平1-3-1）
</t>
    <rPh sb="29" eb="32">
      <t>ミヤギケン</t>
    </rPh>
    <phoneticPr fontId="2"/>
  </si>
  <si>
    <t xml:space="preserve">株式会社トーショウビルサービス
北海道函館市中道1-1-12   </t>
  </si>
  <si>
    <t>北関東綜合警備保障株式会社
栃木県宇都宮市不動前1-3-14</t>
    <rPh sb="0" eb="13">
      <t>キタカントウソウゴウケイビホショウカブシキカイシャ</t>
    </rPh>
    <rPh sb="14" eb="17">
      <t>トチギケン</t>
    </rPh>
    <rPh sb="17" eb="21">
      <t>ウツノミヤシ</t>
    </rPh>
    <rPh sb="21" eb="24">
      <t>フドウマエ</t>
    </rPh>
    <phoneticPr fontId="2"/>
  </si>
  <si>
    <t>津法務総合庁舎ほか2庁舎昇降機設備保守点検業務委託</t>
    <rPh sb="0" eb="1">
      <t>ツ</t>
    </rPh>
    <rPh sb="1" eb="3">
      <t>ホウム</t>
    </rPh>
    <rPh sb="3" eb="5">
      <t>ソウゴウ</t>
    </rPh>
    <rPh sb="5" eb="7">
      <t>チョウシャ</t>
    </rPh>
    <rPh sb="10" eb="12">
      <t>チョウシャ</t>
    </rPh>
    <rPh sb="12" eb="15">
      <t>ショウコウキ</t>
    </rPh>
    <rPh sb="15" eb="17">
      <t>セツビ</t>
    </rPh>
    <rPh sb="17" eb="19">
      <t>ホシュ</t>
    </rPh>
    <rPh sb="19" eb="21">
      <t>テンケン</t>
    </rPh>
    <rPh sb="21" eb="23">
      <t>ギョウム</t>
    </rPh>
    <rPh sb="23" eb="25">
      <t>イタク</t>
    </rPh>
    <phoneticPr fontId="2"/>
  </si>
  <si>
    <t>ジャパンエレベーターサービス東海株式会社
愛知県名古屋市中区錦2-15-15</t>
    <rPh sb="14" eb="16">
      <t>トウカイ</t>
    </rPh>
    <rPh sb="16" eb="20">
      <t>カブシキガイシャ</t>
    </rPh>
    <rPh sb="21" eb="24">
      <t>アイチケン</t>
    </rPh>
    <rPh sb="24" eb="28">
      <t>ナゴヤシ</t>
    </rPh>
    <rPh sb="28" eb="30">
      <t>ナカク</t>
    </rPh>
    <rPh sb="30" eb="31">
      <t>ニシキ</t>
    </rPh>
    <phoneticPr fontId="2"/>
  </si>
  <si>
    <t>令和4年度荷物（書類等）集荷配送業務委託契約</t>
    <rPh sb="0" eb="2">
      <t>レイワ</t>
    </rPh>
    <rPh sb="3" eb="5">
      <t>ネンド</t>
    </rPh>
    <rPh sb="5" eb="7">
      <t>ニモツ</t>
    </rPh>
    <rPh sb="8" eb="10">
      <t>ショルイ</t>
    </rPh>
    <rPh sb="10" eb="11">
      <t>ナド</t>
    </rPh>
    <rPh sb="12" eb="14">
      <t>シュウカ</t>
    </rPh>
    <rPh sb="14" eb="16">
      <t>ハイソウ</t>
    </rPh>
    <rPh sb="16" eb="18">
      <t>ギョウム</t>
    </rPh>
    <rPh sb="18" eb="20">
      <t>イタク</t>
    </rPh>
    <rPh sb="20" eb="22">
      <t>ケイヤク</t>
    </rPh>
    <phoneticPr fontId="2"/>
  </si>
  <si>
    <t>支出負担行為担当官
　山口地方検察庁検事正
　石山　宏樹
（山口県山口市駅通り1-1-2）</t>
    <rPh sb="0" eb="2">
      <t>シシュツ</t>
    </rPh>
    <rPh sb="2" eb="4">
      <t>フタン</t>
    </rPh>
    <rPh sb="4" eb="6">
      <t>コウイ</t>
    </rPh>
    <rPh sb="6" eb="9">
      <t>タントウカン</t>
    </rPh>
    <rPh sb="11" eb="13">
      <t>ヤマグチ</t>
    </rPh>
    <rPh sb="13" eb="15">
      <t>チホウ</t>
    </rPh>
    <rPh sb="15" eb="18">
      <t>ケンサツチョウ</t>
    </rPh>
    <rPh sb="18" eb="21">
      <t>ケンジセイ</t>
    </rPh>
    <rPh sb="23" eb="25">
      <t>イシヤマ</t>
    </rPh>
    <rPh sb="26" eb="28">
      <t>ヒロキ</t>
    </rPh>
    <rPh sb="30" eb="33">
      <t>ヤマグチケン</t>
    </rPh>
    <rPh sb="33" eb="36">
      <t>ヤマグチシ</t>
    </rPh>
    <rPh sb="36" eb="38">
      <t>エキドオ</t>
    </rPh>
    <phoneticPr fontId="2"/>
  </si>
  <si>
    <t>山口中央郵便局
山口県山口市中央1-1-1</t>
    <rPh sb="0" eb="2">
      <t>ヤマグチ</t>
    </rPh>
    <rPh sb="2" eb="4">
      <t>チュウオウ</t>
    </rPh>
    <rPh sb="4" eb="7">
      <t>ユウビンキョク</t>
    </rPh>
    <rPh sb="8" eb="11">
      <t>ヤマグチケン</t>
    </rPh>
    <rPh sb="11" eb="14">
      <t>ヤマグチシ</t>
    </rPh>
    <rPh sb="14" eb="16">
      <t>チュウオウ</t>
    </rPh>
    <phoneticPr fontId="2"/>
  </si>
  <si>
    <t>自家用電気工作物の保安管理業務委託</t>
    <rPh sb="0" eb="3">
      <t>ジカヨウ</t>
    </rPh>
    <rPh sb="3" eb="5">
      <t>デンキ</t>
    </rPh>
    <rPh sb="5" eb="8">
      <t>コウサクブツ</t>
    </rPh>
    <rPh sb="9" eb="11">
      <t>ホアン</t>
    </rPh>
    <rPh sb="11" eb="13">
      <t>カンリ</t>
    </rPh>
    <rPh sb="13" eb="15">
      <t>ギョウム</t>
    </rPh>
    <rPh sb="15" eb="17">
      <t>イタク</t>
    </rPh>
    <phoneticPr fontId="2"/>
  </si>
  <si>
    <t>九州電気管理協同組合
福岡県福岡市博多区博多駅南1-8-12</t>
    <rPh sb="0" eb="2">
      <t>キュウシュウ</t>
    </rPh>
    <rPh sb="2" eb="4">
      <t>デンキ</t>
    </rPh>
    <rPh sb="4" eb="6">
      <t>カンリ</t>
    </rPh>
    <rPh sb="6" eb="8">
      <t>キョウドウ</t>
    </rPh>
    <rPh sb="8" eb="10">
      <t>クミアイ</t>
    </rPh>
    <rPh sb="11" eb="24">
      <t>フクオカケンフクオカシハカタクハカタエキミナミ</t>
    </rPh>
    <phoneticPr fontId="2"/>
  </si>
  <si>
    <t>松山法務総合庁舎昇降機保守点検業務</t>
    <rPh sb="0" eb="8">
      <t>マツヤマホウムソウゴウチョウシャ</t>
    </rPh>
    <rPh sb="8" eb="11">
      <t>ショウコウキ</t>
    </rPh>
    <rPh sb="11" eb="13">
      <t>ホシュ</t>
    </rPh>
    <rPh sb="13" eb="15">
      <t>テンケン</t>
    </rPh>
    <rPh sb="15" eb="17">
      <t>ギョウム</t>
    </rPh>
    <phoneticPr fontId="2"/>
  </si>
  <si>
    <t>鹿島建物総合管理株式会社
東京都新宿区市谷本村町2-1</t>
    <rPh sb="0" eb="2">
      <t>カシマ</t>
    </rPh>
    <rPh sb="2" eb="4">
      <t>タテモノ</t>
    </rPh>
    <rPh sb="4" eb="6">
      <t>ソウゴウ</t>
    </rPh>
    <rPh sb="6" eb="8">
      <t>カンリ</t>
    </rPh>
    <rPh sb="8" eb="12">
      <t>カブシキガイシャ</t>
    </rPh>
    <rPh sb="13" eb="16">
      <t>トウキョウト</t>
    </rPh>
    <rPh sb="16" eb="19">
      <t>シンジュクク</t>
    </rPh>
    <rPh sb="19" eb="20">
      <t>シ</t>
    </rPh>
    <rPh sb="20" eb="21">
      <t>タニ</t>
    </rPh>
    <rPh sb="21" eb="23">
      <t>モトムラ</t>
    </rPh>
    <rPh sb="22" eb="23">
      <t>ムラ</t>
    </rPh>
    <rPh sb="23" eb="24">
      <t>マチ</t>
    </rPh>
    <phoneticPr fontId="2"/>
  </si>
  <si>
    <t>令和4年度秋田刑務所物品運送契約</t>
    <rPh sb="0" eb="2">
      <t>レイワ</t>
    </rPh>
    <rPh sb="3" eb="5">
      <t>ネンド</t>
    </rPh>
    <rPh sb="5" eb="7">
      <t>アキタ</t>
    </rPh>
    <rPh sb="7" eb="10">
      <t>ケイムショ</t>
    </rPh>
    <rPh sb="10" eb="11">
      <t>モノ</t>
    </rPh>
    <rPh sb="11" eb="12">
      <t>シナ</t>
    </rPh>
    <rPh sb="12" eb="14">
      <t>ウンソウ</t>
    </rPh>
    <rPh sb="14" eb="16">
      <t>ケイヤク</t>
    </rPh>
    <phoneticPr fontId="2"/>
  </si>
  <si>
    <t>支出負担行為担当官代理
　秋田刑務所総務部長
　山﨑　秀
（秋田県秋田市川尻新川町1-1）</t>
    <rPh sb="18" eb="20">
      <t>ソウム</t>
    </rPh>
    <rPh sb="24" eb="26">
      <t>ヤマザキ</t>
    </rPh>
    <rPh sb="27" eb="28">
      <t>ヒデ</t>
    </rPh>
    <phoneticPr fontId="2"/>
  </si>
  <si>
    <t>第一貨物株式会社
秋田県秋田市土崎港藍染字浜梨山6-27</t>
    <rPh sb="0" eb="1">
      <t>ダイ</t>
    </rPh>
    <rPh sb="1" eb="2">
      <t>イチ</t>
    </rPh>
    <rPh sb="2" eb="4">
      <t>カモツ</t>
    </rPh>
    <rPh sb="4" eb="6">
      <t>カブシキ</t>
    </rPh>
    <rPh sb="6" eb="8">
      <t>カイシャ</t>
    </rPh>
    <rPh sb="9" eb="11">
      <t>アキタ</t>
    </rPh>
    <rPh sb="11" eb="12">
      <t>ケン</t>
    </rPh>
    <rPh sb="12" eb="14">
      <t>アキタ</t>
    </rPh>
    <rPh sb="14" eb="15">
      <t>シ</t>
    </rPh>
    <rPh sb="15" eb="17">
      <t>ツチザキ</t>
    </rPh>
    <rPh sb="17" eb="18">
      <t>コウ</t>
    </rPh>
    <rPh sb="18" eb="20">
      <t>アイゾメ</t>
    </rPh>
    <rPh sb="20" eb="21">
      <t>アザ</t>
    </rPh>
    <rPh sb="21" eb="22">
      <t>ハマ</t>
    </rPh>
    <rPh sb="22" eb="23">
      <t>ナシ</t>
    </rPh>
    <rPh sb="23" eb="24">
      <t>ヤマ</t>
    </rPh>
    <phoneticPr fontId="2"/>
  </si>
  <si>
    <t>名古屋地方検察庁自動車賃貸借（レンタカー）契約</t>
    <rPh sb="0" eb="3">
      <t>ナゴヤ</t>
    </rPh>
    <rPh sb="3" eb="5">
      <t>チホウ</t>
    </rPh>
    <rPh sb="5" eb="8">
      <t>ケンサツチョウ</t>
    </rPh>
    <rPh sb="8" eb="11">
      <t>ジドウシャ</t>
    </rPh>
    <rPh sb="11" eb="14">
      <t>チンタイシャク</t>
    </rPh>
    <rPh sb="21" eb="23">
      <t>ケイヤク</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</si>
  <si>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カワセ</t>
    </rPh>
    <rPh sb="27" eb="30">
      <t>ユミコ</t>
    </rPh>
    <rPh sb="32" eb="35">
      <t>アイチケン</t>
    </rPh>
    <rPh sb="35" eb="39">
      <t>ナゴヤシ</t>
    </rPh>
    <rPh sb="39" eb="41">
      <t>ナカク</t>
    </rPh>
    <rPh sb="41" eb="42">
      <t>サン</t>
    </rPh>
    <rPh sb="43" eb="44">
      <t>マル</t>
    </rPh>
    <phoneticPr fontId="2"/>
  </si>
  <si>
    <t>ジャパンレンタカー株式会社
愛知県名古屋市中区栄1-25-7</t>
    <rPh sb="9" eb="13">
      <t>カブシキガイシャ</t>
    </rPh>
    <rPh sb="14" eb="17">
      <t>アイチケン</t>
    </rPh>
    <rPh sb="17" eb="21">
      <t>ナゴヤシ</t>
    </rPh>
    <rPh sb="21" eb="23">
      <t>ナカク</t>
    </rPh>
    <rPh sb="23" eb="24">
      <t>サカエ</t>
    </rPh>
    <phoneticPr fontId="2"/>
  </si>
  <si>
    <t>小口貨物及び特定信書配送業務委託</t>
    <rPh sb="0" eb="2">
      <t>コグチ</t>
    </rPh>
    <rPh sb="2" eb="4">
      <t>カモツ</t>
    </rPh>
    <rPh sb="4" eb="5">
      <t>オヨ</t>
    </rPh>
    <rPh sb="6" eb="8">
      <t>トクテイ</t>
    </rPh>
    <rPh sb="8" eb="10">
      <t>シンショ</t>
    </rPh>
    <rPh sb="10" eb="12">
      <t>ハイソウ</t>
    </rPh>
    <rPh sb="12" eb="14">
      <t>ギョウム</t>
    </rPh>
    <rPh sb="14" eb="16">
      <t>イタク</t>
    </rPh>
    <phoneticPr fontId="2"/>
  </si>
  <si>
    <t>九州航空株式会社
福岡県北九州市小倉北区東篠崎3-6-27</t>
    <rPh sb="0" eb="2">
      <t>キュウシュウ</t>
    </rPh>
    <rPh sb="2" eb="4">
      <t>コウクウ</t>
    </rPh>
    <rPh sb="4" eb="6">
      <t>カブシキ</t>
    </rPh>
    <rPh sb="6" eb="8">
      <t>カイシャ</t>
    </rPh>
    <rPh sb="9" eb="12">
      <t>フクオカケン</t>
    </rPh>
    <rPh sb="12" eb="15">
      <t>キタキュウシュウ</t>
    </rPh>
    <rPh sb="15" eb="16">
      <t>シ</t>
    </rPh>
    <rPh sb="16" eb="20">
      <t>コクラキタク</t>
    </rPh>
    <rPh sb="20" eb="21">
      <t>ヒガシ</t>
    </rPh>
    <rPh sb="21" eb="23">
      <t>シノザキ</t>
    </rPh>
    <phoneticPr fontId="2"/>
  </si>
  <si>
    <t>釧路法務総合庁舎昇降機設備保守管理業務請負契約</t>
    <rPh sb="0" eb="2">
      <t>クシロ</t>
    </rPh>
    <rPh sb="2" eb="4">
      <t>ホウム</t>
    </rPh>
    <rPh sb="4" eb="6">
      <t>ソウゴウ</t>
    </rPh>
    <rPh sb="6" eb="8">
      <t>チョウシャ</t>
    </rPh>
    <rPh sb="8" eb="11">
      <t>ショウコウキ</t>
    </rPh>
    <rPh sb="11" eb="13">
      <t>セツビ</t>
    </rPh>
    <rPh sb="13" eb="15">
      <t>ホシュ</t>
    </rPh>
    <rPh sb="15" eb="17">
      <t>カンリ</t>
    </rPh>
    <rPh sb="17" eb="19">
      <t>ギョウム</t>
    </rPh>
    <rPh sb="19" eb="21">
      <t>ウケオイ</t>
    </rPh>
    <rPh sb="21" eb="23">
      <t>ケイヤク</t>
    </rPh>
    <phoneticPr fontId="2"/>
  </si>
  <si>
    <t>令和4年度一般廃棄物（可燃性）収集運搬処理業務委託契約</t>
    <rPh sb="0" eb="2">
      <t>レイワ</t>
    </rPh>
    <rPh sb="3" eb="5">
      <t>ネンド</t>
    </rPh>
    <rPh sb="5" eb="9">
      <t>イッパンハイキ</t>
    </rPh>
    <rPh sb="9" eb="10">
      <t>ブツ</t>
    </rPh>
    <rPh sb="11" eb="14">
      <t>カネンセイ</t>
    </rPh>
    <rPh sb="15" eb="21">
      <t>シュウシュウウンパンショリ</t>
    </rPh>
    <rPh sb="21" eb="23">
      <t>ギョウム</t>
    </rPh>
    <rPh sb="23" eb="25">
      <t>イタク</t>
    </rPh>
    <rPh sb="25" eb="27">
      <t>ケイヤク</t>
    </rPh>
    <phoneticPr fontId="2"/>
  </si>
  <si>
    <t>株式会社環境システムズ
群馬県高崎市倉賀野町2465-4</t>
    <rPh sb="0" eb="4">
      <t>カブシキガイシャ</t>
    </rPh>
    <rPh sb="4" eb="6">
      <t>カンキョウ</t>
    </rPh>
    <rPh sb="12" eb="15">
      <t>グンマケン</t>
    </rPh>
    <rPh sb="15" eb="17">
      <t>タカサキ</t>
    </rPh>
    <rPh sb="17" eb="18">
      <t>シ</t>
    </rPh>
    <rPh sb="18" eb="21">
      <t>クラガノ</t>
    </rPh>
    <rPh sb="21" eb="22">
      <t>マチ</t>
    </rPh>
    <phoneticPr fontId="2"/>
  </si>
  <si>
    <t>宅配便送達業務委託契約</t>
    <rPh sb="0" eb="3">
      <t>タクハイビン</t>
    </rPh>
    <rPh sb="3" eb="5">
      <t>ソウタツ</t>
    </rPh>
    <rPh sb="5" eb="7">
      <t>ギョウム</t>
    </rPh>
    <rPh sb="7" eb="9">
      <t>イタク</t>
    </rPh>
    <rPh sb="9" eb="11">
      <t>ケイヤク</t>
    </rPh>
    <phoneticPr fontId="2"/>
  </si>
  <si>
    <t>日本郵便株式会社
東京都千代田区大手町2-3-1</t>
    <rPh sb="0" eb="2">
      <t>ニホン</t>
    </rPh>
    <rPh sb="2" eb="4">
      <t>ユウビン</t>
    </rPh>
    <rPh sb="4" eb="6">
      <t>カブシキ</t>
    </rPh>
    <rPh sb="6" eb="8">
      <t>カイシャ</t>
    </rPh>
    <rPh sb="9" eb="12">
      <t>トウキョウト</t>
    </rPh>
    <rPh sb="12" eb="16">
      <t>チヨダク</t>
    </rPh>
    <rPh sb="16" eb="19">
      <t>オオテマチ</t>
    </rPh>
    <phoneticPr fontId="2"/>
  </si>
  <si>
    <t>物品等配送業務契約</t>
    <rPh sb="0" eb="2">
      <t>ブッピン</t>
    </rPh>
    <rPh sb="2" eb="3">
      <t>トウ</t>
    </rPh>
    <rPh sb="3" eb="5">
      <t>ハイソウ</t>
    </rPh>
    <rPh sb="5" eb="7">
      <t>ギョウム</t>
    </rPh>
    <rPh sb="7" eb="9">
      <t>ケイヤク</t>
    </rPh>
    <phoneticPr fontId="2"/>
  </si>
  <si>
    <t>支出負担行為担当官代理
　福岡法務局訟務部長
　栗田　正紀
（福岡県福岡市中央区舞鶴3-5-25）</t>
    <rPh sb="18" eb="20">
      <t>ショウム</t>
    </rPh>
    <rPh sb="20" eb="22">
      <t>ブチョウ</t>
    </rPh>
    <rPh sb="24" eb="26">
      <t>クリタ</t>
    </rPh>
    <rPh sb="27" eb="29">
      <t>マサノリ</t>
    </rPh>
    <phoneticPr fontId="2"/>
  </si>
  <si>
    <t>久留米運送株式会社
福岡県久留米市東櫛原町353</t>
    <rPh sb="0" eb="5">
      <t>クルメウンソウ</t>
    </rPh>
    <rPh sb="5" eb="9">
      <t>カブシキガイシャ</t>
    </rPh>
    <rPh sb="10" eb="13">
      <t>フクオカケン</t>
    </rPh>
    <rPh sb="13" eb="17">
      <t>クルメシ</t>
    </rPh>
    <rPh sb="17" eb="18">
      <t>ヒガシ</t>
    </rPh>
    <rPh sb="18" eb="20">
      <t>クシワラ</t>
    </rPh>
    <rPh sb="20" eb="21">
      <t>マチ</t>
    </rPh>
    <phoneticPr fontId="2"/>
  </si>
  <si>
    <t>令和4年度臨床検査契約</t>
    <rPh sb="0" eb="2">
      <t>レイワ</t>
    </rPh>
    <rPh sb="3" eb="5">
      <t>ネンド</t>
    </rPh>
    <rPh sb="5" eb="7">
      <t>リンショウ</t>
    </rPh>
    <rPh sb="7" eb="9">
      <t>ケンサ</t>
    </rPh>
    <rPh sb="9" eb="11">
      <t>ケイヤク</t>
    </rPh>
    <phoneticPr fontId="2"/>
  </si>
  <si>
    <t>公益財団法人秋田県総合保険事業団
秋田県秋田市千秋久保田町6-6</t>
    <rPh sb="0" eb="2">
      <t>コウエキ</t>
    </rPh>
    <rPh sb="2" eb="6">
      <t>ザイダンホウジン</t>
    </rPh>
    <rPh sb="6" eb="8">
      <t>アキタ</t>
    </rPh>
    <rPh sb="8" eb="9">
      <t>ケン</t>
    </rPh>
    <rPh sb="9" eb="11">
      <t>ソウゴウ</t>
    </rPh>
    <rPh sb="11" eb="16">
      <t>ホケンジギョウダン</t>
    </rPh>
    <rPh sb="17" eb="19">
      <t>アキタ</t>
    </rPh>
    <rPh sb="19" eb="20">
      <t>ケン</t>
    </rPh>
    <rPh sb="20" eb="22">
      <t>アキタ</t>
    </rPh>
    <rPh sb="22" eb="23">
      <t>シ</t>
    </rPh>
    <rPh sb="23" eb="25">
      <t>センシュウ</t>
    </rPh>
    <rPh sb="25" eb="28">
      <t>クボタ</t>
    </rPh>
    <rPh sb="28" eb="29">
      <t>マチ</t>
    </rPh>
    <phoneticPr fontId="2"/>
  </si>
  <si>
    <t>荷物運搬請負契約</t>
    <rPh sb="0" eb="2">
      <t>ニモツ</t>
    </rPh>
    <rPh sb="2" eb="4">
      <t>ウンパン</t>
    </rPh>
    <rPh sb="4" eb="6">
      <t>ウケオイ</t>
    </rPh>
    <rPh sb="6" eb="8">
      <t>ケイヤク</t>
    </rPh>
    <phoneticPr fontId="2"/>
  </si>
  <si>
    <t xml:space="preserve">佐川急便株式会社
京都府京都市南区上鳥羽角田町68
</t>
    <rPh sb="0" eb="2">
      <t>サガワ</t>
    </rPh>
    <rPh sb="2" eb="4">
      <t>キュウビン</t>
    </rPh>
    <rPh sb="4" eb="8">
      <t>カブシキガイシャ</t>
    </rPh>
    <rPh sb="9" eb="12">
      <t>キョウトフ</t>
    </rPh>
    <rPh sb="12" eb="15">
      <t>キョウトシ</t>
    </rPh>
    <rPh sb="15" eb="17">
      <t>ミナミク</t>
    </rPh>
    <rPh sb="17" eb="20">
      <t>カミトバ</t>
    </rPh>
    <rPh sb="20" eb="22">
      <t>カクタ</t>
    </rPh>
    <rPh sb="22" eb="23">
      <t>マチ</t>
    </rPh>
    <phoneticPr fontId="2"/>
  </si>
  <si>
    <t>供託金警備輸送業務委託</t>
  </si>
  <si>
    <t>株式会社にしけい
福岡県福岡市博多区店屋町5-10</t>
  </si>
  <si>
    <t>令和4年度武蔵野区検察庁日常清掃業務　一式</t>
    <rPh sb="5" eb="8">
      <t>ムサシノ</t>
    </rPh>
    <rPh sb="8" eb="9">
      <t>ク</t>
    </rPh>
    <rPh sb="9" eb="12">
      <t>ケンサツチョウ</t>
    </rPh>
    <rPh sb="19" eb="21">
      <t>イッシキ</t>
    </rPh>
    <phoneticPr fontId="2"/>
  </si>
  <si>
    <t>支出負担行為担当官
　東京地方検察庁検事正
　久木元　伸
（東京都千代田区霞が関1-1-1）</t>
    <rPh sb="0" eb="2">
      <t>シシュツ</t>
    </rPh>
    <rPh sb="2" eb="4">
      <t>フタン</t>
    </rPh>
    <rPh sb="4" eb="6">
      <t>コウイ</t>
    </rPh>
    <rPh sb="6" eb="9">
      <t>タントウカン</t>
    </rPh>
    <rPh sb="11" eb="18">
      <t>トウキョウチホウケンサツチョウ</t>
    </rPh>
    <rPh sb="18" eb="21">
      <t>ケンジセイ</t>
    </rPh>
    <rPh sb="23" eb="26">
      <t>クキモト</t>
    </rPh>
    <rPh sb="27" eb="28">
      <t>ノ</t>
    </rPh>
    <rPh sb="30" eb="33">
      <t>トウキョウト</t>
    </rPh>
    <rPh sb="33" eb="37">
      <t>チヨダク</t>
    </rPh>
    <rPh sb="37" eb="38">
      <t>カスミ</t>
    </rPh>
    <rPh sb="39" eb="40">
      <t>セキ</t>
    </rPh>
    <phoneticPr fontId="2"/>
  </si>
  <si>
    <t>有限会社総合ビルメンテナンス
千葉県我孫子市南新木4-23-2-103</t>
    <rPh sb="0" eb="4">
      <t>ユウゲンカイシャ</t>
    </rPh>
    <rPh sb="4" eb="6">
      <t>ソウゴウ</t>
    </rPh>
    <rPh sb="15" eb="25">
      <t>チバケンアビコシミナミシンキ</t>
    </rPh>
    <phoneticPr fontId="2"/>
  </si>
  <si>
    <t>令和4年度産業廃棄物（混合）収集運搬処理業務委託契約</t>
    <rPh sb="0" eb="2">
      <t>レイワ</t>
    </rPh>
    <rPh sb="3" eb="5">
      <t>ネンド</t>
    </rPh>
    <rPh sb="5" eb="7">
      <t>サンギョウ</t>
    </rPh>
    <rPh sb="7" eb="10">
      <t>ハイキブツ</t>
    </rPh>
    <rPh sb="9" eb="10">
      <t>ブツ</t>
    </rPh>
    <rPh sb="11" eb="13">
      <t>コンゴウ</t>
    </rPh>
    <rPh sb="14" eb="20">
      <t>シュウシュウウンパンショリ</t>
    </rPh>
    <rPh sb="20" eb="22">
      <t>ギョウム</t>
    </rPh>
    <rPh sb="22" eb="24">
      <t>イタク</t>
    </rPh>
    <rPh sb="24" eb="26">
      <t>ケイヤク</t>
    </rPh>
    <phoneticPr fontId="2"/>
  </si>
  <si>
    <t>株式会社テシマ
群馬県前橋市富士見町小暮2295-13</t>
    <rPh sb="0" eb="4">
      <t>カブシキガイシャ</t>
    </rPh>
    <rPh sb="8" eb="11">
      <t>グンマケン</t>
    </rPh>
    <rPh sb="11" eb="13">
      <t>マエバシ</t>
    </rPh>
    <rPh sb="13" eb="14">
      <t>シ</t>
    </rPh>
    <rPh sb="14" eb="17">
      <t>フジミ</t>
    </rPh>
    <rPh sb="17" eb="18">
      <t>チョウ</t>
    </rPh>
    <rPh sb="18" eb="20">
      <t>コグレ</t>
    </rPh>
    <phoneticPr fontId="2"/>
  </si>
  <si>
    <t>令和4年度市原学園浄化槽保守点検業務委託契約</t>
    <rPh sb="0" eb="2">
      <t>レイワ</t>
    </rPh>
    <rPh sb="3" eb="5">
      <t>ネンド</t>
    </rPh>
    <rPh sb="5" eb="9">
      <t>イチハラガクエン</t>
    </rPh>
    <rPh sb="9" eb="12">
      <t>ジョウカソウ</t>
    </rPh>
    <rPh sb="12" eb="18">
      <t>ホシュテンケンギョウム</t>
    </rPh>
    <rPh sb="18" eb="22">
      <t>イタクケイヤク</t>
    </rPh>
    <phoneticPr fontId="2"/>
  </si>
  <si>
    <t>支出負担行為担当官代理
　市原学園次長
　竹内　博之
（千葉県市原市磯ケ谷157-1）</t>
    <rPh sb="0" eb="9">
      <t>シシュツフタンコウイタントウカン</t>
    </rPh>
    <rPh sb="9" eb="11">
      <t>ダイリ</t>
    </rPh>
    <rPh sb="13" eb="19">
      <t>イチハラガクエンジチョウ</t>
    </rPh>
    <rPh sb="21" eb="23">
      <t>タケウチ</t>
    </rPh>
    <rPh sb="24" eb="26">
      <t>ヒロユキ</t>
    </rPh>
    <rPh sb="28" eb="31">
      <t>チバケン</t>
    </rPh>
    <rPh sb="31" eb="34">
      <t>イチハラシ</t>
    </rPh>
    <rPh sb="34" eb="37">
      <t>イソガヤ</t>
    </rPh>
    <phoneticPr fontId="2"/>
  </si>
  <si>
    <t>大金興業株式会社
千葉県千葉市緑区誉田町3-78</t>
    <rPh sb="0" eb="2">
      <t>ダイキン</t>
    </rPh>
    <rPh sb="2" eb="4">
      <t>コウギョウ</t>
    </rPh>
    <rPh sb="4" eb="8">
      <t>カブシキガイシャ</t>
    </rPh>
    <rPh sb="9" eb="15">
      <t>チバケンチバシ</t>
    </rPh>
    <rPh sb="15" eb="17">
      <t>ミドリク</t>
    </rPh>
    <rPh sb="17" eb="20">
      <t>ホンダチョウ</t>
    </rPh>
    <phoneticPr fontId="2"/>
  </si>
  <si>
    <t>エレベータ（経理棟、第5棟前）保守</t>
    <rPh sb="6" eb="8">
      <t>ケイリ</t>
    </rPh>
    <rPh sb="8" eb="9">
      <t>トウ</t>
    </rPh>
    <rPh sb="10" eb="11">
      <t>ダイ</t>
    </rPh>
    <rPh sb="12" eb="13">
      <t>トウ</t>
    </rPh>
    <rPh sb="13" eb="14">
      <t>マエ</t>
    </rPh>
    <rPh sb="15" eb="17">
      <t>ホシュ</t>
    </rPh>
    <phoneticPr fontId="2"/>
  </si>
  <si>
    <t>支出負担行為担当官代理
　福岡刑務所総務部長
　二ノ宮　潮
（福岡県糟屋郡宇美町障子岳南6-1-1）</t>
    <rPh sb="0" eb="2">
      <t>シシュツ</t>
    </rPh>
    <rPh sb="2" eb="4">
      <t>フタン</t>
    </rPh>
    <rPh sb="4" eb="6">
      <t>コウイ</t>
    </rPh>
    <rPh sb="6" eb="9">
      <t>タントウカン</t>
    </rPh>
    <rPh sb="9" eb="11">
      <t>ダイリ</t>
    </rPh>
    <rPh sb="13" eb="18">
      <t>フッケイ</t>
    </rPh>
    <rPh sb="18" eb="20">
      <t>ソウム</t>
    </rPh>
    <rPh sb="20" eb="22">
      <t>ブチョウ</t>
    </rPh>
    <rPh sb="24" eb="25">
      <t>ニ</t>
    </rPh>
    <rPh sb="26" eb="27">
      <t>ミヤ</t>
    </rPh>
    <rPh sb="28" eb="29">
      <t>ウシオ</t>
    </rPh>
    <rPh sb="31" eb="34">
      <t>フクオカケン</t>
    </rPh>
    <rPh sb="34" eb="37">
      <t>カスヤグン</t>
    </rPh>
    <rPh sb="37" eb="40">
      <t>ウミマチ</t>
    </rPh>
    <rPh sb="40" eb="42">
      <t>ショウジ</t>
    </rPh>
    <rPh sb="42" eb="43">
      <t>タケ</t>
    </rPh>
    <rPh sb="43" eb="44">
      <t>ミナミ</t>
    </rPh>
    <phoneticPr fontId="2"/>
  </si>
  <si>
    <t>フジテック株式会社九州支店
福岡県福岡市博多区綱場町4-1</t>
    <rPh sb="5" eb="9">
      <t>カブシキガイシャ</t>
    </rPh>
    <rPh sb="9" eb="11">
      <t>キュウシュウ</t>
    </rPh>
    <rPh sb="11" eb="13">
      <t>シテン</t>
    </rPh>
    <rPh sb="14" eb="17">
      <t>フクオカケン</t>
    </rPh>
    <rPh sb="17" eb="20">
      <t>フクオカシ</t>
    </rPh>
    <rPh sb="20" eb="23">
      <t>ハカタク</t>
    </rPh>
    <rPh sb="23" eb="24">
      <t>ツナ</t>
    </rPh>
    <rPh sb="24" eb="25">
      <t>バ</t>
    </rPh>
    <rPh sb="25" eb="26">
      <t>マチ</t>
    </rPh>
    <phoneticPr fontId="2"/>
  </si>
  <si>
    <t>沖縄法務合同庁舎における日常清掃・定期清掃等業務委託契約</t>
    <rPh sb="0" eb="2">
      <t>オキナワ</t>
    </rPh>
    <rPh sb="2" eb="4">
      <t>ホウム</t>
    </rPh>
    <rPh sb="4" eb="6">
      <t>ゴウドウ</t>
    </rPh>
    <rPh sb="6" eb="8">
      <t>チョウシャ</t>
    </rPh>
    <rPh sb="12" eb="14">
      <t>ニチジョウ</t>
    </rPh>
    <rPh sb="14" eb="16">
      <t>セイソウ</t>
    </rPh>
    <rPh sb="17" eb="19">
      <t>テイキ</t>
    </rPh>
    <rPh sb="19" eb="21">
      <t>セイソウ</t>
    </rPh>
    <rPh sb="21" eb="22">
      <t>トウ</t>
    </rPh>
    <rPh sb="22" eb="24">
      <t>ギョウム</t>
    </rPh>
    <rPh sb="24" eb="26">
      <t>イタク</t>
    </rPh>
    <rPh sb="26" eb="28">
      <t>ケイヤク</t>
    </rPh>
    <phoneticPr fontId="2"/>
  </si>
  <si>
    <t>支出負担行為担当官
　那覇地方検察庁検事正
　平光　信隆
（沖縄県那覇市樋川1-15-15）</t>
    <rPh sb="0" eb="2">
      <t>シシュツ</t>
    </rPh>
    <rPh sb="2" eb="4">
      <t>フタン</t>
    </rPh>
    <rPh sb="4" eb="6">
      <t>コウイ</t>
    </rPh>
    <rPh sb="6" eb="9">
      <t>タントウカン</t>
    </rPh>
    <rPh sb="11" eb="13">
      <t>ナハ</t>
    </rPh>
    <rPh sb="13" eb="15">
      <t>チホウ</t>
    </rPh>
    <rPh sb="15" eb="18">
      <t>ケンサツチョウ</t>
    </rPh>
    <rPh sb="18" eb="21">
      <t>ケンジセイ</t>
    </rPh>
    <rPh sb="23" eb="25">
      <t>ヒラミツ</t>
    </rPh>
    <rPh sb="26" eb="28">
      <t>ノブタカ</t>
    </rPh>
    <rPh sb="30" eb="33">
      <t>オキナワケン</t>
    </rPh>
    <rPh sb="33" eb="36">
      <t>ナハシ</t>
    </rPh>
    <rPh sb="36" eb="38">
      <t>ヒガワ</t>
    </rPh>
    <phoneticPr fontId="2"/>
  </si>
  <si>
    <t>株式会社三誓
沖縄県中頭郡西原町字内間414-3</t>
    <rPh sb="0" eb="4">
      <t>カブシキガイシャ</t>
    </rPh>
    <rPh sb="4" eb="5">
      <t>ミ</t>
    </rPh>
    <rPh sb="5" eb="6">
      <t>チカイ</t>
    </rPh>
    <rPh sb="7" eb="10">
      <t>オキナワケン</t>
    </rPh>
    <rPh sb="10" eb="13">
      <t>ナカガミグン</t>
    </rPh>
    <rPh sb="13" eb="16">
      <t>ニシハラチョウ</t>
    </rPh>
    <rPh sb="16" eb="17">
      <t>アザ</t>
    </rPh>
    <rPh sb="17" eb="19">
      <t>ウチマ</t>
    </rPh>
    <phoneticPr fontId="2"/>
  </si>
  <si>
    <t>一般廃棄物収集運搬等業務委託</t>
    <rPh sb="0" eb="2">
      <t>イッパン</t>
    </rPh>
    <rPh sb="2" eb="5">
      <t>ハイキブツ</t>
    </rPh>
    <rPh sb="5" eb="7">
      <t>シュウシュウ</t>
    </rPh>
    <rPh sb="7" eb="9">
      <t>ウンパン</t>
    </rPh>
    <rPh sb="9" eb="10">
      <t>トウ</t>
    </rPh>
    <rPh sb="10" eb="12">
      <t>ギョウム</t>
    </rPh>
    <rPh sb="12" eb="14">
      <t>イタク</t>
    </rPh>
    <phoneticPr fontId="2"/>
  </si>
  <si>
    <t>有限会社ウラカワ
佐賀県鳥栖市山浦町
2959-25</t>
    <rPh sb="0" eb="2">
      <t>ユウゲン</t>
    </rPh>
    <rPh sb="2" eb="4">
      <t>カイシャ</t>
    </rPh>
    <rPh sb="9" eb="11">
      <t>サガ</t>
    </rPh>
    <rPh sb="11" eb="12">
      <t>ケン</t>
    </rPh>
    <rPh sb="12" eb="15">
      <t>トスシ</t>
    </rPh>
    <rPh sb="15" eb="17">
      <t>ヤマウラ</t>
    </rPh>
    <rPh sb="17" eb="18">
      <t>マチ</t>
    </rPh>
    <phoneticPr fontId="2"/>
  </si>
  <si>
    <t>令和4年度自動車検査証継続検査及び定期点検整備業務等一式</t>
    <rPh sb="0" eb="2">
      <t>レイワ</t>
    </rPh>
    <rPh sb="3" eb="5">
      <t>ネンド</t>
    </rPh>
    <rPh sb="5" eb="8">
      <t>ジドウシャ</t>
    </rPh>
    <rPh sb="8" eb="10">
      <t>ケンサ</t>
    </rPh>
    <rPh sb="10" eb="11">
      <t>ショウ</t>
    </rPh>
    <rPh sb="11" eb="13">
      <t>ケイゾク</t>
    </rPh>
    <rPh sb="13" eb="15">
      <t>ケンサ</t>
    </rPh>
    <rPh sb="15" eb="16">
      <t>オヨ</t>
    </rPh>
    <rPh sb="17" eb="19">
      <t>テイキ</t>
    </rPh>
    <rPh sb="19" eb="21">
      <t>テンケン</t>
    </rPh>
    <rPh sb="21" eb="23">
      <t>セイビ</t>
    </rPh>
    <rPh sb="23" eb="25">
      <t>ギョウム</t>
    </rPh>
    <rPh sb="25" eb="26">
      <t>トウ</t>
    </rPh>
    <rPh sb="26" eb="28">
      <t>イッシキ</t>
    </rPh>
    <phoneticPr fontId="2"/>
  </si>
  <si>
    <t>いわみざわ農業協同組合
北海道岩見沢市2条西1-1</t>
    <rPh sb="5" eb="11">
      <t>ノウギョウキョウドウクミアイ</t>
    </rPh>
    <rPh sb="12" eb="15">
      <t>ホッカイドウ</t>
    </rPh>
    <rPh sb="15" eb="18">
      <t>イワミザワ</t>
    </rPh>
    <rPh sb="18" eb="19">
      <t>シ</t>
    </rPh>
    <rPh sb="20" eb="21">
      <t>ジョウ</t>
    </rPh>
    <rPh sb="21" eb="22">
      <t>ニシ</t>
    </rPh>
    <phoneticPr fontId="2"/>
  </si>
  <si>
    <t>自動車用揮発油及び白灯油継続的供給契約（釧路・中標津）</t>
    <rPh sb="0" eb="3">
      <t>ジドウシャ</t>
    </rPh>
    <rPh sb="3" eb="4">
      <t>ヨウ</t>
    </rPh>
    <rPh sb="4" eb="7">
      <t>キハツユ</t>
    </rPh>
    <rPh sb="7" eb="8">
      <t>オヨ</t>
    </rPh>
    <rPh sb="9" eb="12">
      <t>ハクトウユ</t>
    </rPh>
    <rPh sb="12" eb="14">
      <t>ケイゾク</t>
    </rPh>
    <rPh sb="14" eb="15">
      <t>テキ</t>
    </rPh>
    <rPh sb="15" eb="17">
      <t>キョウキュウ</t>
    </rPh>
    <rPh sb="17" eb="19">
      <t>ケイヤク</t>
    </rPh>
    <rPh sb="20" eb="22">
      <t>クシロ</t>
    </rPh>
    <rPh sb="23" eb="26">
      <t>ナカシベツ</t>
    </rPh>
    <phoneticPr fontId="2"/>
  </si>
  <si>
    <t>北海道エネルギー株式会社
北海道札幌市中央区北1条東3-3</t>
    <rPh sb="0" eb="3">
      <t>ホッカイドウ</t>
    </rPh>
    <rPh sb="8" eb="12">
      <t>カブシキガイシャ</t>
    </rPh>
    <rPh sb="13" eb="16">
      <t>ホッカイドウ</t>
    </rPh>
    <rPh sb="16" eb="19">
      <t>サッポロシ</t>
    </rPh>
    <rPh sb="19" eb="22">
      <t>チュウオウク</t>
    </rPh>
    <rPh sb="22" eb="23">
      <t>キタ</t>
    </rPh>
    <rPh sb="24" eb="25">
      <t>ジョウ</t>
    </rPh>
    <rPh sb="25" eb="26">
      <t>ヒガシ</t>
    </rPh>
    <phoneticPr fontId="2"/>
  </si>
  <si>
    <t>熊本地方法務局分室無停電電源装置保守点検業務請負</t>
    <rPh sb="22" eb="24">
      <t>ウケオイ</t>
    </rPh>
    <phoneticPr fontId="2"/>
  </si>
  <si>
    <t>富士古河Ｅ＆Ｃ株式会社
神奈川県川崎市幸区堀川町580</t>
  </si>
  <si>
    <t>令和4年度宇都宮地方法務局鹿沼庁舎警備業務委託契約</t>
    <rPh sb="0" eb="2">
      <t>レイワ</t>
    </rPh>
    <rPh sb="3" eb="5">
      <t>ネンド</t>
    </rPh>
    <rPh sb="5" eb="8">
      <t>ウツノミヤ</t>
    </rPh>
    <rPh sb="8" eb="10">
      <t>チホウ</t>
    </rPh>
    <rPh sb="10" eb="13">
      <t>ホウムキョク</t>
    </rPh>
    <rPh sb="13" eb="15">
      <t>カヌマ</t>
    </rPh>
    <rPh sb="15" eb="17">
      <t>チョウシャ</t>
    </rPh>
    <rPh sb="17" eb="19">
      <t>ケイビ</t>
    </rPh>
    <rPh sb="19" eb="21">
      <t>ギョウム</t>
    </rPh>
    <rPh sb="21" eb="23">
      <t>イタク</t>
    </rPh>
    <rPh sb="23" eb="25">
      <t>ケイヤク</t>
    </rPh>
    <phoneticPr fontId="2"/>
  </si>
  <si>
    <t>太平ビルサービス株式会社
東京都新宿区西新宿6-22-1</t>
    <rPh sb="0" eb="2">
      <t>タイヘイ</t>
    </rPh>
    <rPh sb="8" eb="10">
      <t>カブシキ</t>
    </rPh>
    <rPh sb="10" eb="12">
      <t>カイシャ</t>
    </rPh>
    <rPh sb="13" eb="16">
      <t>トウキョウト</t>
    </rPh>
    <rPh sb="16" eb="19">
      <t>シンジュクク</t>
    </rPh>
    <rPh sb="19" eb="22">
      <t>ニシシンジュク</t>
    </rPh>
    <phoneticPr fontId="2"/>
  </si>
  <si>
    <t>一般貨物自動車運送業務契約</t>
    <rPh sb="0" eb="2">
      <t>イッパン</t>
    </rPh>
    <rPh sb="2" eb="4">
      <t>カモツ</t>
    </rPh>
    <rPh sb="4" eb="7">
      <t>ジドウシャ</t>
    </rPh>
    <rPh sb="7" eb="9">
      <t>ウンソウ</t>
    </rPh>
    <rPh sb="9" eb="11">
      <t>ギョウム</t>
    </rPh>
    <rPh sb="11" eb="13">
      <t>ケイヤク</t>
    </rPh>
    <phoneticPr fontId="2"/>
  </si>
  <si>
    <t>産業廃棄物処理業務請負契約書</t>
    <rPh sb="0" eb="2">
      <t>サンギョウ</t>
    </rPh>
    <rPh sb="2" eb="5">
      <t>ハイキブツ</t>
    </rPh>
    <rPh sb="5" eb="7">
      <t>ショリ</t>
    </rPh>
    <rPh sb="7" eb="9">
      <t>ギョウム</t>
    </rPh>
    <rPh sb="9" eb="11">
      <t>ウケオイ</t>
    </rPh>
    <rPh sb="11" eb="14">
      <t>ケイヤクショ</t>
    </rPh>
    <phoneticPr fontId="2"/>
  </si>
  <si>
    <t>株式会社環境ソリューション
沖縄県沖縄市字登川3320-1</t>
    <rPh sb="0" eb="4">
      <t>カブシキガイシャ</t>
    </rPh>
    <rPh sb="4" eb="6">
      <t>カンキョウ</t>
    </rPh>
    <rPh sb="14" eb="17">
      <t>オキナワケン</t>
    </rPh>
    <rPh sb="17" eb="20">
      <t>オキナワシ</t>
    </rPh>
    <rPh sb="20" eb="21">
      <t>アザ</t>
    </rPh>
    <rPh sb="21" eb="23">
      <t>ノボリカワ</t>
    </rPh>
    <phoneticPr fontId="2"/>
  </si>
  <si>
    <t>供託金等警備搬送委託</t>
    <rPh sb="0" eb="3">
      <t>キョウタクキン</t>
    </rPh>
    <rPh sb="3" eb="4">
      <t>トウ</t>
    </rPh>
    <rPh sb="4" eb="6">
      <t>ケイビ</t>
    </rPh>
    <rPh sb="6" eb="8">
      <t>ハンソウ</t>
    </rPh>
    <rPh sb="8" eb="10">
      <t>イタク</t>
    </rPh>
    <phoneticPr fontId="2"/>
  </si>
  <si>
    <t>株式会社にしけい
福岡県福岡市博多区店屋町5-10</t>
    <rPh sb="0" eb="2">
      <t>カブシキ</t>
    </rPh>
    <rPh sb="2" eb="4">
      <t>カイシャ</t>
    </rPh>
    <rPh sb="9" eb="12">
      <t>フクオカケン</t>
    </rPh>
    <rPh sb="12" eb="15">
      <t>フクオカシ</t>
    </rPh>
    <rPh sb="15" eb="18">
      <t>ハカタク</t>
    </rPh>
    <rPh sb="18" eb="21">
      <t>テンヤマチ</t>
    </rPh>
    <phoneticPr fontId="2"/>
  </si>
  <si>
    <t>令和4年度室蘭法務総合庁舎日常清掃等業務請負契約</t>
    <rPh sb="0" eb="2">
      <t>レイワ</t>
    </rPh>
    <rPh sb="3" eb="5">
      <t>ネンド</t>
    </rPh>
    <rPh sb="5" eb="7">
      <t>ムロラン</t>
    </rPh>
    <rPh sb="7" eb="9">
      <t>ホウム</t>
    </rPh>
    <rPh sb="9" eb="11">
      <t>ソウゴウ</t>
    </rPh>
    <rPh sb="11" eb="13">
      <t>チョウシャ</t>
    </rPh>
    <rPh sb="13" eb="15">
      <t>ニチジョウ</t>
    </rPh>
    <rPh sb="15" eb="17">
      <t>セイソウ</t>
    </rPh>
    <rPh sb="17" eb="18">
      <t>トウ</t>
    </rPh>
    <rPh sb="18" eb="20">
      <t>ギョウム</t>
    </rPh>
    <rPh sb="20" eb="22">
      <t>ウケオイ</t>
    </rPh>
    <rPh sb="22" eb="24">
      <t>ケイヤク</t>
    </rPh>
    <phoneticPr fontId="2"/>
  </si>
  <si>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34">
      <t>ホッカイドウ</t>
    </rPh>
    <rPh sb="34" eb="37">
      <t>サッポロシ</t>
    </rPh>
    <rPh sb="37" eb="40">
      <t>チュウオウク</t>
    </rPh>
    <rPh sb="40" eb="42">
      <t>オオドオリ</t>
    </rPh>
    <rPh sb="42" eb="43">
      <t>ニシ</t>
    </rPh>
    <phoneticPr fontId="2"/>
  </si>
  <si>
    <t>株式会社東洋実業室蘭営業所
北海道室蘭市寿町1-5-20</t>
    <rPh sb="0" eb="4">
      <t>カブシキガイシャ</t>
    </rPh>
    <rPh sb="4" eb="6">
      <t>トウヨウ</t>
    </rPh>
    <rPh sb="6" eb="8">
      <t>ジツギョウ</t>
    </rPh>
    <rPh sb="8" eb="10">
      <t>ムロラン</t>
    </rPh>
    <rPh sb="10" eb="13">
      <t>エイギョウショ</t>
    </rPh>
    <rPh sb="14" eb="17">
      <t>ホッカイドウ</t>
    </rPh>
    <rPh sb="17" eb="20">
      <t>ムロランシ</t>
    </rPh>
    <rPh sb="20" eb="22">
      <t>コトブキチョウ</t>
    </rPh>
    <phoneticPr fontId="2"/>
  </si>
  <si>
    <t>一般廃棄物（し尿汚泥）及び産業廃棄物（汚泥）処分業務の委託　一式</t>
  </si>
  <si>
    <t>株式会社太陽油化
東京都板橋区三園2-12-2</t>
    <rPh sb="0" eb="4">
      <t>カブシキカイシャ</t>
    </rPh>
    <rPh sb="4" eb="6">
      <t>タイヨウ</t>
    </rPh>
    <rPh sb="6" eb="8">
      <t>ユカ</t>
    </rPh>
    <rPh sb="9" eb="12">
      <t>トウキョウト</t>
    </rPh>
    <rPh sb="12" eb="15">
      <t>イタバシク</t>
    </rPh>
    <rPh sb="15" eb="17">
      <t>ミソノ</t>
    </rPh>
    <phoneticPr fontId="2"/>
  </si>
  <si>
    <t>令和4年度京都刑務所事務用品及び日用品等購入契約（トナーカートリッジ50個ほか34品目）</t>
    <rPh sb="0" eb="2">
      <t>レイワ</t>
    </rPh>
    <rPh sb="3" eb="5">
      <t>ネンド</t>
    </rPh>
    <rPh sb="5" eb="10">
      <t>キョウトケイムショ</t>
    </rPh>
    <rPh sb="10" eb="15">
      <t>ジムヨウヒンオヨ</t>
    </rPh>
    <rPh sb="16" eb="20">
      <t>ニチヨウヒントウ</t>
    </rPh>
    <rPh sb="20" eb="24">
      <t>コウニュウケイヤク</t>
    </rPh>
    <rPh sb="36" eb="37">
      <t>コ</t>
    </rPh>
    <rPh sb="41" eb="43">
      <t>ヒンモク</t>
    </rPh>
    <phoneticPr fontId="2"/>
  </si>
  <si>
    <t>支出負担行為担当官
　京都刑務所長
　小嶌　一平
（京都府京都市山科区東野井ノ上町20）</t>
    <rPh sb="0" eb="9">
      <t>シシュツフタンコウイタントウカン</t>
    </rPh>
    <rPh sb="11" eb="16">
      <t>キョウトケイムショ</t>
    </rPh>
    <rPh sb="16" eb="17">
      <t>チョウ</t>
    </rPh>
    <rPh sb="19" eb="21">
      <t>コジマ</t>
    </rPh>
    <rPh sb="22" eb="24">
      <t>イッペイ</t>
    </rPh>
    <rPh sb="26" eb="29">
      <t>キョウトフ</t>
    </rPh>
    <rPh sb="29" eb="32">
      <t>キョウトシ</t>
    </rPh>
    <rPh sb="32" eb="35">
      <t>ヤマシナク</t>
    </rPh>
    <rPh sb="35" eb="37">
      <t>ヒガシノ</t>
    </rPh>
    <rPh sb="37" eb="38">
      <t>イ</t>
    </rPh>
    <rPh sb="39" eb="41">
      <t>ウエチョウ</t>
    </rPh>
    <phoneticPr fontId="2"/>
  </si>
  <si>
    <t>サラヤ株式会社
大阪府大阪市東住吉区湯里2-2-8</t>
  </si>
  <si>
    <t>荷物集荷・運搬業務</t>
    <rPh sb="0" eb="2">
      <t>ニモツ</t>
    </rPh>
    <rPh sb="2" eb="4">
      <t>シュウカ</t>
    </rPh>
    <rPh sb="5" eb="7">
      <t>ウンパン</t>
    </rPh>
    <rPh sb="7" eb="9">
      <t>ギョウム</t>
    </rPh>
    <phoneticPr fontId="2"/>
  </si>
  <si>
    <t>日本郵便株式会社仙台中央郵便局
宮城県仙台市青葉区北目町1-7</t>
    <rPh sb="0" eb="2">
      <t>ニホン</t>
    </rPh>
    <rPh sb="2" eb="4">
      <t>ユウビン</t>
    </rPh>
    <rPh sb="4" eb="6">
      <t>カブシキ</t>
    </rPh>
    <rPh sb="6" eb="8">
      <t>カイシャ</t>
    </rPh>
    <rPh sb="8" eb="10">
      <t>センダイ</t>
    </rPh>
    <rPh sb="10" eb="12">
      <t>チュウオウ</t>
    </rPh>
    <rPh sb="12" eb="15">
      <t>ユウビンキョク</t>
    </rPh>
    <rPh sb="16" eb="19">
      <t>ミヤギケン</t>
    </rPh>
    <rPh sb="19" eb="22">
      <t>センダイシ</t>
    </rPh>
    <rPh sb="22" eb="25">
      <t>アオバク</t>
    </rPh>
    <rPh sb="25" eb="28">
      <t>キタメマチ</t>
    </rPh>
    <phoneticPr fontId="2"/>
  </si>
  <si>
    <t>令和4年度刑務所作業製品運送業務委託契約（施設間）</t>
    <rPh sb="5" eb="8">
      <t>ケイムショ</t>
    </rPh>
    <rPh sb="8" eb="10">
      <t>サギョウ</t>
    </rPh>
    <rPh sb="10" eb="12">
      <t>セイヒン</t>
    </rPh>
    <rPh sb="12" eb="14">
      <t>ウンソウ</t>
    </rPh>
    <rPh sb="14" eb="16">
      <t>ギョウム</t>
    </rPh>
    <rPh sb="16" eb="18">
      <t>イタク</t>
    </rPh>
    <rPh sb="18" eb="20">
      <t>ケイヤク</t>
    </rPh>
    <rPh sb="21" eb="23">
      <t>シセツ</t>
    </rPh>
    <rPh sb="23" eb="24">
      <t>カン</t>
    </rPh>
    <phoneticPr fontId="2"/>
  </si>
  <si>
    <t>トナミ運輸株式会社
富山県高岡市昭和町3-2-12</t>
    <rPh sb="10" eb="13">
      <t>トヤマケン</t>
    </rPh>
    <rPh sb="13" eb="16">
      <t>タカオカシ</t>
    </rPh>
    <rPh sb="16" eb="19">
      <t>ショウワチョウ</t>
    </rPh>
    <phoneticPr fontId="2"/>
  </si>
  <si>
    <t>宮崎労働局管理9官署で使用する電力供給</t>
    <rPh sb="0" eb="2">
      <t>ミヤザキ</t>
    </rPh>
    <rPh sb="2" eb="5">
      <t>ロウドウキョク</t>
    </rPh>
    <rPh sb="5" eb="7">
      <t>カンリ</t>
    </rPh>
    <rPh sb="8" eb="10">
      <t>カンショ</t>
    </rPh>
    <rPh sb="11" eb="13">
      <t>シヨウ</t>
    </rPh>
    <rPh sb="15" eb="17">
      <t>デンリョク</t>
    </rPh>
    <rPh sb="17" eb="19">
      <t>キョウキュウ</t>
    </rPh>
    <phoneticPr fontId="2"/>
  </si>
  <si>
    <t>RE100電力株式会社
香川県高松市林町2521-5</t>
    <rPh sb="5" eb="7">
      <t>デンリョク</t>
    </rPh>
    <rPh sb="7" eb="11">
      <t>カブシキガイシャ</t>
    </rPh>
    <rPh sb="12" eb="15">
      <t>カガワケン</t>
    </rPh>
    <rPh sb="15" eb="18">
      <t>タカマツシ</t>
    </rPh>
    <rPh sb="18" eb="19">
      <t>ハヤシ</t>
    </rPh>
    <rPh sb="19" eb="20">
      <t>マチ</t>
    </rPh>
    <phoneticPr fontId="2"/>
  </si>
  <si>
    <t>供託金警備輸送業務一式</t>
    <rPh sb="0" eb="3">
      <t>キョウタクキン</t>
    </rPh>
    <rPh sb="3" eb="5">
      <t>ケイビ</t>
    </rPh>
    <rPh sb="5" eb="7">
      <t>ユソウ</t>
    </rPh>
    <rPh sb="7" eb="9">
      <t>ギョウム</t>
    </rPh>
    <rPh sb="9" eb="11">
      <t>イッシキ</t>
    </rPh>
    <phoneticPr fontId="2"/>
  </si>
  <si>
    <t>日本通運株式会社
東京都千代田区神田和泉町2</t>
    <rPh sb="0" eb="2">
      <t>ニッポン</t>
    </rPh>
    <rPh sb="2" eb="4">
      <t>ツウウン</t>
    </rPh>
    <rPh sb="4" eb="6">
      <t>カブシキ</t>
    </rPh>
    <rPh sb="6" eb="8">
      <t>カイシャ</t>
    </rPh>
    <rPh sb="9" eb="12">
      <t>トウキョウト</t>
    </rPh>
    <rPh sb="12" eb="16">
      <t>チヨダク</t>
    </rPh>
    <rPh sb="16" eb="18">
      <t>カンダ</t>
    </rPh>
    <rPh sb="18" eb="20">
      <t>イズミ</t>
    </rPh>
    <rPh sb="20" eb="21">
      <t>マチ</t>
    </rPh>
    <phoneticPr fontId="2"/>
  </si>
  <si>
    <t>岡山県貨物運送株式会社
岡山県岡山市北区清心町4-31</t>
    <rPh sb="0" eb="3">
      <t>オカヤマケン</t>
    </rPh>
    <rPh sb="3" eb="5">
      <t>カモツ</t>
    </rPh>
    <rPh sb="5" eb="7">
      <t>ウンソウ</t>
    </rPh>
    <rPh sb="7" eb="11">
      <t>カブシキガイシャ</t>
    </rPh>
    <rPh sb="12" eb="15">
      <t>オカヤマケン</t>
    </rPh>
    <rPh sb="15" eb="18">
      <t>オカヤマシ</t>
    </rPh>
    <rPh sb="18" eb="20">
      <t>キタク</t>
    </rPh>
    <rPh sb="20" eb="21">
      <t>セイ</t>
    </rPh>
    <rPh sb="21" eb="22">
      <t>ココロ</t>
    </rPh>
    <rPh sb="22" eb="23">
      <t>マチ</t>
    </rPh>
    <phoneticPr fontId="2"/>
  </si>
  <si>
    <t>令和4年度水戸刑務所及び3支所自家用電気工作物保安管理業務委託契約</t>
  </si>
  <si>
    <t>支出負担行為担当官代理
　水戸刑務所首席矯正処遇官
　關口　聡
（茨城県ひたちなか市市毛847）</t>
    <rPh sb="0" eb="2">
      <t>シシュツ</t>
    </rPh>
    <rPh sb="2" eb="6">
      <t>フタンコウイ</t>
    </rPh>
    <rPh sb="6" eb="9">
      <t>タントウカン</t>
    </rPh>
    <rPh sb="9" eb="11">
      <t>ダイリ</t>
    </rPh>
    <rPh sb="13" eb="18">
      <t>ミトケイムショ</t>
    </rPh>
    <rPh sb="18" eb="20">
      <t>シュセキ</t>
    </rPh>
    <rPh sb="20" eb="22">
      <t>キョウセイ</t>
    </rPh>
    <rPh sb="22" eb="25">
      <t>ショグウカン</t>
    </rPh>
    <rPh sb="28" eb="29">
      <t>グチ</t>
    </rPh>
    <rPh sb="30" eb="31">
      <t>サトシ</t>
    </rPh>
    <rPh sb="33" eb="36">
      <t>イバラキケン</t>
    </rPh>
    <rPh sb="41" eb="42">
      <t>シ</t>
    </rPh>
    <rPh sb="42" eb="44">
      <t>イチゲ</t>
    </rPh>
    <phoneticPr fontId="2"/>
  </si>
  <si>
    <t>株式会社電気管理協会
茨城県水戸市元石川町822-1</t>
  </si>
  <si>
    <t>令和4年度エレベーター等保守点検業務委託契約</t>
  </si>
  <si>
    <t>ジャパンエレベーター
サービス東海株式会社
愛知県名古屋市中区錦2-15-15</t>
  </si>
  <si>
    <t>令和4年度自家工作物保安管理業務請負契約</t>
    <rPh sb="0" eb="2">
      <t>レイワ</t>
    </rPh>
    <rPh sb="3" eb="5">
      <t>ネンド</t>
    </rPh>
    <rPh sb="5" eb="7">
      <t>ジカ</t>
    </rPh>
    <rPh sb="7" eb="10">
      <t>コウサクブツ</t>
    </rPh>
    <rPh sb="10" eb="12">
      <t>ホアン</t>
    </rPh>
    <rPh sb="12" eb="14">
      <t>カンリ</t>
    </rPh>
    <rPh sb="14" eb="16">
      <t>ギョウム</t>
    </rPh>
    <rPh sb="16" eb="18">
      <t>ウケオイ</t>
    </rPh>
    <rPh sb="18" eb="20">
      <t>ケイヤク</t>
    </rPh>
    <phoneticPr fontId="2"/>
  </si>
  <si>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2"/>
  </si>
  <si>
    <t>一般財団法人沖縄電気保安協会
沖縄県那覇市西3-8-21</t>
    <rPh sb="0" eb="2">
      <t>イッパン</t>
    </rPh>
    <rPh sb="2" eb="4">
      <t>ザイダン</t>
    </rPh>
    <rPh sb="4" eb="6">
      <t>ホウジン</t>
    </rPh>
    <rPh sb="6" eb="8">
      <t>オキナワ</t>
    </rPh>
    <rPh sb="8" eb="10">
      <t>デンキ</t>
    </rPh>
    <rPh sb="10" eb="12">
      <t>ホアン</t>
    </rPh>
    <rPh sb="12" eb="14">
      <t>キョウカイ</t>
    </rPh>
    <rPh sb="15" eb="18">
      <t>オキナワケン</t>
    </rPh>
    <rPh sb="18" eb="21">
      <t>ナハシ</t>
    </rPh>
    <rPh sb="21" eb="22">
      <t>ニシ</t>
    </rPh>
    <phoneticPr fontId="2"/>
  </si>
  <si>
    <t>令和4年度全窒素・全りん・COD自動測定装置保守管理業務及び放流水水質調査業務請負契約</t>
    <rPh sb="0" eb="2">
      <t>レイワ</t>
    </rPh>
    <rPh sb="3" eb="5">
      <t>ネンド</t>
    </rPh>
    <rPh sb="5" eb="8">
      <t>ゼンチッソ</t>
    </rPh>
    <rPh sb="9" eb="10">
      <t>ゼン</t>
    </rPh>
    <rPh sb="16" eb="18">
      <t>ジドウ</t>
    </rPh>
    <rPh sb="18" eb="20">
      <t>ソクテイ</t>
    </rPh>
    <rPh sb="20" eb="22">
      <t>ソウチ</t>
    </rPh>
    <rPh sb="22" eb="24">
      <t>ホシュ</t>
    </rPh>
    <rPh sb="24" eb="26">
      <t>カンリ</t>
    </rPh>
    <rPh sb="26" eb="28">
      <t>ギョウム</t>
    </rPh>
    <rPh sb="28" eb="29">
      <t>オヨ</t>
    </rPh>
    <rPh sb="30" eb="33">
      <t>ホウリュウスイ</t>
    </rPh>
    <rPh sb="33" eb="35">
      <t>スイシツ</t>
    </rPh>
    <rPh sb="35" eb="37">
      <t>チョウサ</t>
    </rPh>
    <rPh sb="37" eb="39">
      <t>ギョウム</t>
    </rPh>
    <rPh sb="39" eb="43">
      <t>ウケオイケイヤク</t>
    </rPh>
    <phoneticPr fontId="2"/>
  </si>
  <si>
    <t>株式会社環境総合研究所
埼玉県川越市鴨田592-3</t>
    <rPh sb="4" eb="6">
      <t>カンキョウ</t>
    </rPh>
    <rPh sb="6" eb="8">
      <t>ソウゴウ</t>
    </rPh>
    <rPh sb="8" eb="11">
      <t>ケンキュウジョ</t>
    </rPh>
    <rPh sb="12" eb="15">
      <t>サイタマケン</t>
    </rPh>
    <rPh sb="15" eb="17">
      <t>カワゴエ</t>
    </rPh>
    <rPh sb="17" eb="18">
      <t>シ</t>
    </rPh>
    <rPh sb="18" eb="20">
      <t>カモダ</t>
    </rPh>
    <phoneticPr fontId="2"/>
  </si>
  <si>
    <t>鹿児島地方検察庁加治木支部ほか2庁舎清掃及びねずみ・昆虫等の防除業務委託契約</t>
    <rPh sb="0" eb="8">
      <t>カゴシマチホウケンサツチョウ</t>
    </rPh>
    <rPh sb="8" eb="11">
      <t>カジキ</t>
    </rPh>
    <rPh sb="11" eb="13">
      <t>シブ</t>
    </rPh>
    <rPh sb="16" eb="18">
      <t>チョウシャ</t>
    </rPh>
    <rPh sb="18" eb="20">
      <t>セイソウ</t>
    </rPh>
    <rPh sb="20" eb="21">
      <t>オヨ</t>
    </rPh>
    <rPh sb="26" eb="28">
      <t>コンチュウ</t>
    </rPh>
    <rPh sb="28" eb="29">
      <t>トウ</t>
    </rPh>
    <rPh sb="30" eb="32">
      <t>ボウジョ</t>
    </rPh>
    <rPh sb="32" eb="34">
      <t>ギョウム</t>
    </rPh>
    <rPh sb="34" eb="36">
      <t>イタク</t>
    </rPh>
    <rPh sb="36" eb="38">
      <t>ケイヤク</t>
    </rPh>
    <phoneticPr fontId="2"/>
  </si>
  <si>
    <t>株式会社クリル
長崎県佐世保市三浦町1-15NSビル2階</t>
    <rPh sb="0" eb="4">
      <t>カブシキガイシャ</t>
    </rPh>
    <rPh sb="8" eb="11">
      <t>ナガサキケン</t>
    </rPh>
    <rPh sb="11" eb="15">
      <t>サセボシ</t>
    </rPh>
    <rPh sb="15" eb="18">
      <t>ミウラチョウ</t>
    </rPh>
    <rPh sb="27" eb="28">
      <t>カイ</t>
    </rPh>
    <phoneticPr fontId="2"/>
  </si>
  <si>
    <t>令和4年度全身用Ｘ線ＣＴ診断装置保守管理契約</t>
    <rPh sb="0" eb="2">
      <t>レイワ</t>
    </rPh>
    <rPh sb="3" eb="5">
      <t>ネンド</t>
    </rPh>
    <phoneticPr fontId="2"/>
  </si>
  <si>
    <t>支出負担行為担当官代理
　札幌刑務所庶務課長
　鳥居　幸久
（北海道札幌市東区東苗穂2-1-5-1）</t>
    <rPh sb="9" eb="11">
      <t>ダイリ</t>
    </rPh>
    <rPh sb="13" eb="15">
      <t>サッポロ</t>
    </rPh>
    <rPh sb="15" eb="18">
      <t>ケイムショ</t>
    </rPh>
    <rPh sb="18" eb="22">
      <t>ショムカチョウ</t>
    </rPh>
    <rPh sb="31" eb="34">
      <t>ホッカイドウ</t>
    </rPh>
    <rPh sb="34" eb="37">
      <t>サッポロシ</t>
    </rPh>
    <rPh sb="37" eb="39">
      <t>ヒガシク</t>
    </rPh>
    <rPh sb="39" eb="42">
      <t>ヒガシナエボ</t>
    </rPh>
    <phoneticPr fontId="2"/>
  </si>
  <si>
    <t>株式会社ムトウ
北海道札幌市北区北11条西4-1-15</t>
    <rPh sb="0" eb="4">
      <t>カブシキガイシャ</t>
    </rPh>
    <rPh sb="8" eb="11">
      <t>ホッカイドウ</t>
    </rPh>
    <rPh sb="11" eb="14">
      <t>サッポロシ</t>
    </rPh>
    <rPh sb="14" eb="16">
      <t>キタク</t>
    </rPh>
    <rPh sb="16" eb="17">
      <t>キタ</t>
    </rPh>
    <rPh sb="19" eb="20">
      <t>ジョウ</t>
    </rPh>
    <rPh sb="20" eb="21">
      <t>ニシ</t>
    </rPh>
    <phoneticPr fontId="2"/>
  </si>
  <si>
    <t>令和4年度長野刑務所及び長野少年鑑別所職員健康診断委託契約</t>
    <rPh sb="0" eb="2">
      <t>レイワ</t>
    </rPh>
    <rPh sb="3" eb="10">
      <t>ネンドナガノケイムショ</t>
    </rPh>
    <rPh sb="10" eb="11">
      <t>オヨ</t>
    </rPh>
    <rPh sb="12" eb="19">
      <t>ナガノショウネンカンベツショ</t>
    </rPh>
    <rPh sb="19" eb="21">
      <t>ショクイン</t>
    </rPh>
    <rPh sb="21" eb="23">
      <t>ケンコウ</t>
    </rPh>
    <rPh sb="23" eb="25">
      <t>シンダン</t>
    </rPh>
    <rPh sb="25" eb="27">
      <t>イタク</t>
    </rPh>
    <rPh sb="27" eb="29">
      <t>ケイヤク</t>
    </rPh>
    <phoneticPr fontId="2"/>
  </si>
  <si>
    <t>特定非営利活動法人メディカルチェック
長野県長野市大字大豆島1562</t>
    <rPh sb="0" eb="9">
      <t>トクテイヒエイリカツドウホウジン</t>
    </rPh>
    <rPh sb="19" eb="22">
      <t>ナガノケン</t>
    </rPh>
    <rPh sb="22" eb="25">
      <t>ナガノシ</t>
    </rPh>
    <rPh sb="25" eb="27">
      <t>オオアザ</t>
    </rPh>
    <rPh sb="27" eb="30">
      <t>マメジマ</t>
    </rPh>
    <phoneticPr fontId="2"/>
  </si>
  <si>
    <t>令和4年度福山法務合同庁舎冷暖房設備保守業務契約</t>
    <rPh sb="0" eb="2">
      <t>レイワ</t>
    </rPh>
    <rPh sb="3" eb="5">
      <t>ネンド</t>
    </rPh>
    <rPh sb="5" eb="7">
      <t>フクヤマ</t>
    </rPh>
    <rPh sb="7" eb="9">
      <t>ホウム</t>
    </rPh>
    <rPh sb="9" eb="11">
      <t>ゴウドウ</t>
    </rPh>
    <rPh sb="11" eb="13">
      <t>チョウシャ</t>
    </rPh>
    <rPh sb="13" eb="16">
      <t>レイダンボウ</t>
    </rPh>
    <rPh sb="16" eb="18">
      <t>セツビ</t>
    </rPh>
    <rPh sb="18" eb="20">
      <t>ホシュ</t>
    </rPh>
    <rPh sb="20" eb="22">
      <t>ギョウム</t>
    </rPh>
    <rPh sb="22" eb="24">
      <t>ケイヤク</t>
    </rPh>
    <phoneticPr fontId="2"/>
  </si>
  <si>
    <t>支出負担行為担当官
　広島地方検察庁検事正
　宇川　春彦
（広島県広島市中区上八丁堀2-31）</t>
    <rPh sb="23" eb="25">
      <t>ウカワ</t>
    </rPh>
    <rPh sb="26" eb="28">
      <t>ハルヒコ</t>
    </rPh>
    <phoneticPr fontId="2"/>
  </si>
  <si>
    <t>株式会社オークスコーポレーション
岡山県岡山市南区豊浜町9-24</t>
    <rPh sb="0" eb="4">
      <t>カブシキガイシャ</t>
    </rPh>
    <rPh sb="17" eb="20">
      <t>オカヤマケン</t>
    </rPh>
    <rPh sb="20" eb="23">
      <t>オカヤマシ</t>
    </rPh>
    <rPh sb="23" eb="25">
      <t>ミナミク</t>
    </rPh>
    <rPh sb="25" eb="27">
      <t>トヨハマ</t>
    </rPh>
    <rPh sb="27" eb="28">
      <t>チョウ</t>
    </rPh>
    <phoneticPr fontId="2"/>
  </si>
  <si>
    <t>伊勢崎地方合同庁舎駐車場管理業務委託契約</t>
    <rPh sb="0" eb="3">
      <t>イセサキ</t>
    </rPh>
    <rPh sb="3" eb="5">
      <t>チホウ</t>
    </rPh>
    <rPh sb="5" eb="7">
      <t>ゴウドウ</t>
    </rPh>
    <rPh sb="7" eb="9">
      <t>チョウシャ</t>
    </rPh>
    <rPh sb="9" eb="12">
      <t>チュウシャジョウ</t>
    </rPh>
    <rPh sb="12" eb="14">
      <t>カンリ</t>
    </rPh>
    <rPh sb="14" eb="16">
      <t>ギョウム</t>
    </rPh>
    <rPh sb="16" eb="18">
      <t>イタク</t>
    </rPh>
    <rPh sb="18" eb="20">
      <t>ケイヤク</t>
    </rPh>
    <phoneticPr fontId="2"/>
  </si>
  <si>
    <t>有限会社ライフ・サポート
埼玉県北足立郡伊奈町本町2-314ハイツレジーナ101</t>
    <rPh sb="0" eb="4">
      <t>ユウゲンガイシャ</t>
    </rPh>
    <rPh sb="13" eb="16">
      <t>サイタマケン</t>
    </rPh>
    <rPh sb="16" eb="17">
      <t>キタ</t>
    </rPh>
    <rPh sb="19" eb="20">
      <t>グン</t>
    </rPh>
    <rPh sb="20" eb="23">
      <t>イナマチ</t>
    </rPh>
    <rPh sb="23" eb="25">
      <t>ホンマチ</t>
    </rPh>
    <phoneticPr fontId="2"/>
  </si>
  <si>
    <t>高松法務合同庁舎環境衛生管理業務請負</t>
    <rPh sb="0" eb="2">
      <t>タカマツ</t>
    </rPh>
    <rPh sb="2" eb="4">
      <t>ホウム</t>
    </rPh>
    <rPh sb="4" eb="6">
      <t>ゴウドウ</t>
    </rPh>
    <rPh sb="6" eb="8">
      <t>チョウシャ</t>
    </rPh>
    <rPh sb="8" eb="10">
      <t>カンキョウ</t>
    </rPh>
    <rPh sb="10" eb="12">
      <t>エイセイ</t>
    </rPh>
    <rPh sb="12" eb="14">
      <t>カンリ</t>
    </rPh>
    <rPh sb="14" eb="16">
      <t>ギョウム</t>
    </rPh>
    <rPh sb="16" eb="18">
      <t>ウケオイ</t>
    </rPh>
    <phoneticPr fontId="2"/>
  </si>
  <si>
    <t>支出負担行為担当官
　高松高等検察庁検事長
　山上　秀明
（香川県高松市丸の内1-1）</t>
    <rPh sb="0" eb="2">
      <t>シシュツ</t>
    </rPh>
    <rPh sb="2" eb="4">
      <t>フタン</t>
    </rPh>
    <rPh sb="4" eb="6">
      <t>コウイ</t>
    </rPh>
    <rPh sb="6" eb="9">
      <t>タントウカン</t>
    </rPh>
    <rPh sb="11" eb="13">
      <t>タカマツ</t>
    </rPh>
    <rPh sb="13" eb="15">
      <t>コウトウ</t>
    </rPh>
    <rPh sb="15" eb="18">
      <t>ケンサツチョウ</t>
    </rPh>
    <rPh sb="18" eb="21">
      <t>ケンジチョウ</t>
    </rPh>
    <rPh sb="23" eb="25">
      <t>ヤマガミ</t>
    </rPh>
    <rPh sb="26" eb="28">
      <t>ヒデアキ</t>
    </rPh>
    <rPh sb="30" eb="33">
      <t>カガワケン</t>
    </rPh>
    <rPh sb="33" eb="36">
      <t>タカマツシ</t>
    </rPh>
    <rPh sb="36" eb="37">
      <t>マル</t>
    </rPh>
    <rPh sb="38" eb="39">
      <t>ウチ</t>
    </rPh>
    <phoneticPr fontId="2"/>
  </si>
  <si>
    <t>西日本ビル管理株式会社
香川県高松市東ハゼ町5-6</t>
    <rPh sb="0" eb="3">
      <t>ニシニホン</t>
    </rPh>
    <rPh sb="5" eb="7">
      <t>カンリ</t>
    </rPh>
    <rPh sb="7" eb="11">
      <t>カブシキガイシャ</t>
    </rPh>
    <rPh sb="12" eb="15">
      <t>カガワケン</t>
    </rPh>
    <rPh sb="15" eb="18">
      <t>タカマツシ</t>
    </rPh>
    <rPh sb="18" eb="19">
      <t>ヒガシ</t>
    </rPh>
    <rPh sb="21" eb="22">
      <t>マチ</t>
    </rPh>
    <phoneticPr fontId="2"/>
  </si>
  <si>
    <t>通訳翻訳業務労働者派遣契約（韓国語・ポルトガル語・ロシア語）</t>
    <rPh sb="0" eb="13">
      <t>ツウヤクホンヤクギョウムロウドウシャハケンケイヤク</t>
    </rPh>
    <rPh sb="14" eb="16">
      <t>カンコク</t>
    </rPh>
    <rPh sb="16" eb="17">
      <t>ゴ</t>
    </rPh>
    <rPh sb="23" eb="24">
      <t>ゴ</t>
    </rPh>
    <rPh sb="28" eb="29">
      <t>ゴ</t>
    </rPh>
    <phoneticPr fontId="2"/>
  </si>
  <si>
    <t>支出負担行為担当官代理
　東京拘置所総務部長
　中間　篤則
（東京都葛飾区小菅1-35-1）</t>
    <rPh sb="0" eb="9">
      <t>シシュツフタンコウイタントウカン</t>
    </rPh>
    <rPh sb="9" eb="11">
      <t>ダイリ</t>
    </rPh>
    <rPh sb="13" eb="22">
      <t>トウキョウコウチショソウムブチョウ</t>
    </rPh>
    <rPh sb="24" eb="26">
      <t>チュウカン</t>
    </rPh>
    <rPh sb="27" eb="28">
      <t>アツシ</t>
    </rPh>
    <rPh sb="28" eb="29">
      <t>ノリ</t>
    </rPh>
    <rPh sb="31" eb="39">
      <t>トウキョウトカツシカクコスゲ</t>
    </rPh>
    <phoneticPr fontId="2"/>
  </si>
  <si>
    <t>株式会社アーキ・ヴォイス
京都府京都市下京区元悪王子町37</t>
    <rPh sb="0" eb="4">
      <t>カブシキカイシャ</t>
    </rPh>
    <rPh sb="13" eb="19">
      <t>キョウトフキョウトシ</t>
    </rPh>
    <rPh sb="19" eb="22">
      <t>シモキョウク</t>
    </rPh>
    <rPh sb="22" eb="27">
      <t>モトアクオウジチョウ</t>
    </rPh>
    <phoneticPr fontId="2"/>
  </si>
  <si>
    <t>令和4年度府中刑務所処遇系通訳翻訳業務労働者派遣契約（2言語）</t>
    <rPh sb="0" eb="2">
      <t>レイワ</t>
    </rPh>
    <rPh sb="3" eb="5">
      <t>ネンド</t>
    </rPh>
    <rPh sb="5" eb="7">
      <t>フチュウ</t>
    </rPh>
    <rPh sb="7" eb="10">
      <t>ケイムショ</t>
    </rPh>
    <rPh sb="10" eb="12">
      <t>ショグウ</t>
    </rPh>
    <rPh sb="12" eb="13">
      <t>ケイ</t>
    </rPh>
    <rPh sb="13" eb="15">
      <t>ツウヤク</t>
    </rPh>
    <rPh sb="15" eb="26">
      <t>ホンヤクギョウムロウドウシャハケンケイヤク</t>
    </rPh>
    <rPh sb="28" eb="30">
      <t>ゲンゴ</t>
    </rPh>
    <phoneticPr fontId="2"/>
  </si>
  <si>
    <t>支出負担行為担当官代理
　府中刑務所総務部長
　佐藤　勝
（東京都府中市晴見町4-10）</t>
    <rPh sb="9" eb="11">
      <t>ダイリ</t>
    </rPh>
    <rPh sb="18" eb="21">
      <t>ソウムブ</t>
    </rPh>
    <rPh sb="24" eb="26">
      <t>サトウ</t>
    </rPh>
    <rPh sb="27" eb="28">
      <t>マサ</t>
    </rPh>
    <phoneticPr fontId="2"/>
  </si>
  <si>
    <t>日本ベストサポート株式会社
東京都千代田区飯田橋2-6-6</t>
    <rPh sb="0" eb="2">
      <t>ニホン</t>
    </rPh>
    <rPh sb="9" eb="13">
      <t>カブシキカイシャ</t>
    </rPh>
    <rPh sb="14" eb="17">
      <t>トウキョウト</t>
    </rPh>
    <rPh sb="17" eb="21">
      <t>チヨダク</t>
    </rPh>
    <rPh sb="21" eb="24">
      <t>イイダバシ</t>
    </rPh>
    <phoneticPr fontId="2"/>
  </si>
  <si>
    <t>複写機保守請負契約（4台）</t>
    <rPh sb="0" eb="3">
      <t>フクシャキ</t>
    </rPh>
    <rPh sb="3" eb="5">
      <t>ホシュ</t>
    </rPh>
    <rPh sb="5" eb="7">
      <t>ウケオイ</t>
    </rPh>
    <rPh sb="7" eb="9">
      <t>ケイヤク</t>
    </rPh>
    <rPh sb="11" eb="12">
      <t>ダイ</t>
    </rPh>
    <phoneticPr fontId="2"/>
  </si>
  <si>
    <t>株式会社サンコー
沖縄県沖縄市安慶田3-9-32</t>
    <rPh sb="0" eb="2">
      <t>カブシキ</t>
    </rPh>
    <rPh sb="2" eb="4">
      <t>カイシャ</t>
    </rPh>
    <rPh sb="9" eb="12">
      <t>オキナワケン</t>
    </rPh>
    <rPh sb="12" eb="15">
      <t>オキナワシ</t>
    </rPh>
    <rPh sb="15" eb="18">
      <t>アゲダ</t>
    </rPh>
    <phoneticPr fontId="2"/>
  </si>
  <si>
    <t>令和4年度多摩少年院で使用するプロパンガス供給契約（予定数量4,168立方メートル）</t>
    <rPh sb="0" eb="2">
      <t>レイワ</t>
    </rPh>
    <rPh sb="3" eb="5">
      <t>ネンド</t>
    </rPh>
    <rPh sb="5" eb="10">
      <t>タマショウネンイン</t>
    </rPh>
    <rPh sb="11" eb="13">
      <t>シヨウ</t>
    </rPh>
    <rPh sb="21" eb="25">
      <t>キョウキュウケイヤク</t>
    </rPh>
    <rPh sb="26" eb="28">
      <t>ヨテイ</t>
    </rPh>
    <rPh sb="28" eb="30">
      <t>スウリョウ</t>
    </rPh>
    <rPh sb="35" eb="37">
      <t>リッポウ</t>
    </rPh>
    <phoneticPr fontId="2"/>
  </si>
  <si>
    <t>マルヰガス東京株式会社
東京都八王子市楢原町542-1</t>
    <rPh sb="2" eb="7">
      <t>イガストウキョウ</t>
    </rPh>
    <rPh sb="7" eb="11">
      <t>カブシキガイシャ</t>
    </rPh>
    <rPh sb="12" eb="15">
      <t>トウキョウト</t>
    </rPh>
    <rPh sb="15" eb="18">
      <t>ハチオウジ</t>
    </rPh>
    <rPh sb="18" eb="19">
      <t>シ</t>
    </rPh>
    <rPh sb="19" eb="22">
      <t>ナラハラマチ</t>
    </rPh>
    <phoneticPr fontId="2"/>
  </si>
  <si>
    <t>千葉第2地方合同庁舎及び千葉地方検察庁南町分室一般廃棄物収集・運搬・処分業務</t>
    <rPh sb="0" eb="2">
      <t>チバ</t>
    </rPh>
    <rPh sb="2" eb="3">
      <t>ダイ</t>
    </rPh>
    <rPh sb="4" eb="6">
      <t>チホウ</t>
    </rPh>
    <rPh sb="6" eb="8">
      <t>ゴウドウ</t>
    </rPh>
    <rPh sb="8" eb="10">
      <t>チョウシャ</t>
    </rPh>
    <rPh sb="10" eb="11">
      <t>オヨ</t>
    </rPh>
    <rPh sb="12" eb="14">
      <t>チバ</t>
    </rPh>
    <rPh sb="14" eb="16">
      <t>チホウ</t>
    </rPh>
    <rPh sb="16" eb="19">
      <t>ケンサツチョウ</t>
    </rPh>
    <rPh sb="19" eb="21">
      <t>ミナミチョウ</t>
    </rPh>
    <rPh sb="21" eb="23">
      <t>ブンシツ</t>
    </rPh>
    <rPh sb="23" eb="25">
      <t>イッパン</t>
    </rPh>
    <rPh sb="25" eb="28">
      <t>ハイキブツ</t>
    </rPh>
    <rPh sb="28" eb="30">
      <t>シュウシュウ</t>
    </rPh>
    <rPh sb="31" eb="33">
      <t>ウンパン</t>
    </rPh>
    <rPh sb="34" eb="36">
      <t>ショブン</t>
    </rPh>
    <rPh sb="36" eb="38">
      <t>ギョウム</t>
    </rPh>
    <phoneticPr fontId="2"/>
  </si>
  <si>
    <t>株式会社近藤商会
千葉県千葉市花見川区犢橋町1743-2</t>
    <rPh sb="0" eb="4">
      <t>カブシキガイシャ</t>
    </rPh>
    <rPh sb="4" eb="6">
      <t>コンドウ</t>
    </rPh>
    <rPh sb="6" eb="8">
      <t>ショウカイ</t>
    </rPh>
    <rPh sb="9" eb="12">
      <t>チバケン</t>
    </rPh>
    <rPh sb="12" eb="15">
      <t>チバシ</t>
    </rPh>
    <rPh sb="15" eb="19">
      <t>ハナミガワク</t>
    </rPh>
    <rPh sb="19" eb="22">
      <t>コテハシチョウ</t>
    </rPh>
    <phoneticPr fontId="2"/>
  </si>
  <si>
    <t>消防用設備等点検業務請負契約</t>
    <rPh sb="0" eb="3">
      <t>ショウボウヨウ</t>
    </rPh>
    <rPh sb="3" eb="5">
      <t>セツビ</t>
    </rPh>
    <rPh sb="5" eb="6">
      <t>トウ</t>
    </rPh>
    <rPh sb="6" eb="8">
      <t>テンケン</t>
    </rPh>
    <rPh sb="8" eb="10">
      <t>ギョウム</t>
    </rPh>
    <rPh sb="10" eb="12">
      <t>ウケオイ</t>
    </rPh>
    <rPh sb="12" eb="14">
      <t>ケイヤク</t>
    </rPh>
    <phoneticPr fontId="2"/>
  </si>
  <si>
    <t>株式会社藤興産
静岡県下田市柿崎41-20</t>
    <rPh sb="0" eb="2">
      <t>カブシキ</t>
    </rPh>
    <rPh sb="2" eb="4">
      <t>カイシャ</t>
    </rPh>
    <rPh sb="4" eb="5">
      <t>フジ</t>
    </rPh>
    <rPh sb="5" eb="7">
      <t>コウサン</t>
    </rPh>
    <rPh sb="8" eb="11">
      <t>シズオカケン</t>
    </rPh>
    <rPh sb="11" eb="14">
      <t>シモダシ</t>
    </rPh>
    <rPh sb="14" eb="16">
      <t>カキザキ</t>
    </rPh>
    <phoneticPr fontId="2"/>
  </si>
  <si>
    <t>令和4年度産業廃棄物収集処理業務委託契約
予定数量280平方メートル及び480キログラム</t>
    <rPh sb="21" eb="25">
      <t>ヨテイスウリョウ</t>
    </rPh>
    <rPh sb="28" eb="30">
      <t>ヘイホウ</t>
    </rPh>
    <rPh sb="34" eb="35">
      <t>オヨ</t>
    </rPh>
    <phoneticPr fontId="2"/>
  </si>
  <si>
    <t>合同会社ＥＳＧ
北海道石狩市新港南3-703-34</t>
    <rPh sb="0" eb="2">
      <t>ゴウドウ</t>
    </rPh>
    <rPh sb="2" eb="4">
      <t>カイシャ</t>
    </rPh>
    <rPh sb="8" eb="14">
      <t>ホッカイドウイシカリシ</t>
    </rPh>
    <rPh sb="14" eb="17">
      <t>シンコウミナミ</t>
    </rPh>
    <phoneticPr fontId="2"/>
  </si>
  <si>
    <t>電気需給契約（敦賀地方合同庁舎）</t>
    <rPh sb="0" eb="2">
      <t>デンキ</t>
    </rPh>
    <rPh sb="2" eb="4">
      <t>ジュキュウ</t>
    </rPh>
    <rPh sb="4" eb="6">
      <t>ケイヤク</t>
    </rPh>
    <rPh sb="7" eb="9">
      <t>ツルガ</t>
    </rPh>
    <rPh sb="9" eb="11">
      <t>チホウ</t>
    </rPh>
    <rPh sb="11" eb="13">
      <t>ゴウドウ</t>
    </rPh>
    <rPh sb="13" eb="15">
      <t>チョウシャ</t>
    </rPh>
    <phoneticPr fontId="2"/>
  </si>
  <si>
    <t>支出負担行為担当官代理
　福井地方法務局次長
　本多　洋一
（福井県福井市春山1-1-54）　</t>
    <rPh sb="0" eb="2">
      <t>シシュツ</t>
    </rPh>
    <rPh sb="2" eb="4">
      <t>フタン</t>
    </rPh>
    <rPh sb="4" eb="6">
      <t>コウイ</t>
    </rPh>
    <rPh sb="6" eb="8">
      <t>タントウ</t>
    </rPh>
    <rPh sb="8" eb="9">
      <t>カン</t>
    </rPh>
    <rPh sb="9" eb="11">
      <t>ダイリ</t>
    </rPh>
    <rPh sb="13" eb="15">
      <t>フクイ</t>
    </rPh>
    <rPh sb="15" eb="17">
      <t>チホウ</t>
    </rPh>
    <rPh sb="17" eb="20">
      <t>ホウムキョク</t>
    </rPh>
    <rPh sb="20" eb="21">
      <t>ジ</t>
    </rPh>
    <rPh sb="24" eb="26">
      <t>ホンダ</t>
    </rPh>
    <rPh sb="27" eb="29">
      <t>ヨウイチ</t>
    </rPh>
    <phoneticPr fontId="2"/>
  </si>
  <si>
    <t>日立造船株式会社
大阪府大阪市住之江区南港北1-7-89</t>
    <rPh sb="0" eb="2">
      <t>ヒタチ</t>
    </rPh>
    <rPh sb="2" eb="4">
      <t>ゾウセン</t>
    </rPh>
    <rPh sb="4" eb="8">
      <t>カブシキガイシャ</t>
    </rPh>
    <rPh sb="9" eb="12">
      <t>オオサカフ</t>
    </rPh>
    <rPh sb="12" eb="15">
      <t>オオサカシ</t>
    </rPh>
    <rPh sb="15" eb="19">
      <t>スミノエク</t>
    </rPh>
    <rPh sb="19" eb="21">
      <t>ナンコウ</t>
    </rPh>
    <rPh sb="21" eb="22">
      <t>キタ</t>
    </rPh>
    <phoneticPr fontId="2"/>
  </si>
  <si>
    <t>産業廃棄物「不燃物」の収集運搬・処分業務委託</t>
    <phoneticPr fontId="2"/>
  </si>
  <si>
    <t>株式会社シヨーモン
埼玉県さいたま市見沼区大字片柳1045-1</t>
  </si>
  <si>
    <t>山口地方検察庁庁舎昇降機保守点検業務委託契約</t>
    <rPh sb="0" eb="2">
      <t>ヤマグチ</t>
    </rPh>
    <rPh sb="2" eb="4">
      <t>チホウ</t>
    </rPh>
    <rPh sb="4" eb="7">
      <t>ケンサツチョウ</t>
    </rPh>
    <rPh sb="7" eb="9">
      <t>チョウシャ</t>
    </rPh>
    <rPh sb="9" eb="12">
      <t>ショウコウキ</t>
    </rPh>
    <rPh sb="12" eb="14">
      <t>ホシュ</t>
    </rPh>
    <rPh sb="14" eb="16">
      <t>テンケン</t>
    </rPh>
    <rPh sb="16" eb="18">
      <t>ギョウム</t>
    </rPh>
    <rPh sb="18" eb="20">
      <t>イタク</t>
    </rPh>
    <rPh sb="20" eb="22">
      <t>ケイヤク</t>
    </rPh>
    <phoneticPr fontId="2"/>
  </si>
  <si>
    <t>支出負担行為担当官
　山口地方検察庁検事正
　石山　宏樹
（山口県山口市駅通り1-1-2）</t>
  </si>
  <si>
    <t>三精テクノロジーズ株式会社広島営業所
広島県広島市中区紙屋町1-3-2</t>
    <rPh sb="0" eb="2">
      <t>サンセイ</t>
    </rPh>
    <rPh sb="9" eb="13">
      <t>カブシキガイシャ</t>
    </rPh>
    <rPh sb="13" eb="15">
      <t>ヒロシマ</t>
    </rPh>
    <rPh sb="15" eb="18">
      <t>エイギョウショ</t>
    </rPh>
    <rPh sb="19" eb="22">
      <t>ヒロシマケン</t>
    </rPh>
    <rPh sb="22" eb="25">
      <t>ヒロシマシ</t>
    </rPh>
    <rPh sb="25" eb="27">
      <t>ナカク</t>
    </rPh>
    <rPh sb="27" eb="30">
      <t>カミヤチョウ</t>
    </rPh>
    <phoneticPr fontId="2"/>
  </si>
  <si>
    <t>供託金等警備輸送業務委託契約</t>
    <rPh sb="0" eb="3">
      <t>キョウタクキン</t>
    </rPh>
    <rPh sb="3" eb="4">
      <t>トウ</t>
    </rPh>
    <rPh sb="4" eb="6">
      <t>ケイビ</t>
    </rPh>
    <rPh sb="6" eb="8">
      <t>ユソウ</t>
    </rPh>
    <rPh sb="8" eb="10">
      <t>ギョウム</t>
    </rPh>
    <rPh sb="10" eb="12">
      <t>イタク</t>
    </rPh>
    <rPh sb="12" eb="14">
      <t>ケイヤク</t>
    </rPh>
    <phoneticPr fontId="2"/>
  </si>
  <si>
    <t>日本通運株式会社北海道警送支店
北海道札幌市中央区北二条東11-23-21</t>
    <rPh sb="0" eb="2">
      <t>ニホン</t>
    </rPh>
    <rPh sb="2" eb="4">
      <t>ツウウン</t>
    </rPh>
    <rPh sb="4" eb="6">
      <t>カブシキ</t>
    </rPh>
    <rPh sb="6" eb="8">
      <t>カイシャ</t>
    </rPh>
    <rPh sb="8" eb="11">
      <t>ホッカイドウ</t>
    </rPh>
    <rPh sb="12" eb="13">
      <t>ソウ</t>
    </rPh>
    <rPh sb="13" eb="15">
      <t>シテン</t>
    </rPh>
    <rPh sb="16" eb="19">
      <t>ホッカイドウ</t>
    </rPh>
    <rPh sb="19" eb="22">
      <t>サッポロシ</t>
    </rPh>
    <rPh sb="22" eb="25">
      <t>チュウオウク</t>
    </rPh>
    <rPh sb="25" eb="26">
      <t>キタ</t>
    </rPh>
    <rPh sb="26" eb="27">
      <t>2</t>
    </rPh>
    <rPh sb="27" eb="28">
      <t>ジョウ</t>
    </rPh>
    <rPh sb="28" eb="29">
      <t>ヒガシ</t>
    </rPh>
    <phoneticPr fontId="2"/>
  </si>
  <si>
    <t>プロパンガス供給契約
（松山刑務所）</t>
    <rPh sb="6" eb="10">
      <t>キョウキュウケイヤク</t>
    </rPh>
    <rPh sb="12" eb="14">
      <t>マツヤマ</t>
    </rPh>
    <rPh sb="14" eb="17">
      <t>ケイムショ</t>
    </rPh>
    <phoneticPr fontId="2"/>
  </si>
  <si>
    <t>支出負担行為担当官代理
　松山刑務所総務部長
　野村　泰彦
（愛媛県東温市見奈良1243-2）</t>
    <rPh sb="0" eb="2">
      <t>シシュツ</t>
    </rPh>
    <rPh sb="2" eb="4">
      <t>フタン</t>
    </rPh>
    <rPh sb="4" eb="6">
      <t>コウイ</t>
    </rPh>
    <rPh sb="6" eb="9">
      <t>タントウカン</t>
    </rPh>
    <rPh sb="9" eb="11">
      <t>ダイリ</t>
    </rPh>
    <rPh sb="13" eb="15">
      <t>マツヤマ</t>
    </rPh>
    <rPh sb="15" eb="18">
      <t>ケイムショ</t>
    </rPh>
    <rPh sb="18" eb="20">
      <t>ソウム</t>
    </rPh>
    <rPh sb="20" eb="22">
      <t>ブチョウ</t>
    </rPh>
    <rPh sb="24" eb="29">
      <t>ノムラ</t>
    </rPh>
    <rPh sb="31" eb="34">
      <t>エヒメケン</t>
    </rPh>
    <rPh sb="34" eb="37">
      <t>トウオンシ</t>
    </rPh>
    <rPh sb="37" eb="40">
      <t>ミナラ</t>
    </rPh>
    <phoneticPr fontId="2"/>
  </si>
  <si>
    <t>四国ガス燃料株式会社
愛媛県今治市中寺字桶掛226-1</t>
    <rPh sb="0" eb="2">
      <t>シコク</t>
    </rPh>
    <rPh sb="4" eb="6">
      <t>ネンリョウ</t>
    </rPh>
    <rPh sb="6" eb="8">
      <t>カブシキ</t>
    </rPh>
    <rPh sb="8" eb="10">
      <t>カイシャ</t>
    </rPh>
    <rPh sb="11" eb="14">
      <t>エヒメケン</t>
    </rPh>
    <rPh sb="14" eb="17">
      <t>イマバリシ</t>
    </rPh>
    <rPh sb="17" eb="19">
      <t>ナカデラ</t>
    </rPh>
    <rPh sb="19" eb="20">
      <t>アザ</t>
    </rPh>
    <rPh sb="20" eb="21">
      <t>オケ</t>
    </rPh>
    <rPh sb="21" eb="22">
      <t>カケ</t>
    </rPh>
    <phoneticPr fontId="2"/>
  </si>
  <si>
    <t>自家用電気工作物保安業務委託契約</t>
    <rPh sb="0" eb="3">
      <t>ジカヨウ</t>
    </rPh>
    <rPh sb="3" eb="5">
      <t>デンキ</t>
    </rPh>
    <rPh sb="5" eb="8">
      <t>コウサクブツ</t>
    </rPh>
    <rPh sb="8" eb="10">
      <t>ホアン</t>
    </rPh>
    <rPh sb="10" eb="12">
      <t>ギョウム</t>
    </rPh>
    <rPh sb="12" eb="14">
      <t>イタク</t>
    </rPh>
    <rPh sb="14" eb="16">
      <t>ケイヤク</t>
    </rPh>
    <phoneticPr fontId="2"/>
  </si>
  <si>
    <t>支出負担行為担当官代理
　喜連川社会復帰促進センタ-分類教育部長
　三木　直美
（栃木県さくら市喜連川5547）</t>
  </si>
  <si>
    <t>さくら電気管理事務所
栃木県さくら市上阿久津1391-3</t>
    <rPh sb="3" eb="5">
      <t>デンキ</t>
    </rPh>
    <rPh sb="5" eb="7">
      <t>カンリ</t>
    </rPh>
    <rPh sb="7" eb="9">
      <t>ジム</t>
    </rPh>
    <rPh sb="9" eb="10">
      <t>ショ</t>
    </rPh>
    <rPh sb="11" eb="14">
      <t>トチギケン</t>
    </rPh>
    <rPh sb="17" eb="18">
      <t>シ</t>
    </rPh>
    <rPh sb="18" eb="19">
      <t>カミ</t>
    </rPh>
    <rPh sb="19" eb="22">
      <t>アクツ</t>
    </rPh>
    <phoneticPr fontId="2"/>
  </si>
  <si>
    <t>令和4年度名古屋刑務所等ボイラー等点検整備及び性能検査業務委託契約（名古屋刑務所点検整備5基分）</t>
    <rPh sb="0" eb="2">
      <t>レイワ</t>
    </rPh>
    <rPh sb="3" eb="5">
      <t>ネンド</t>
    </rPh>
    <rPh sb="5" eb="11">
      <t>ナ</t>
    </rPh>
    <rPh sb="11" eb="12">
      <t>トウ</t>
    </rPh>
    <rPh sb="16" eb="17">
      <t>トウ</t>
    </rPh>
    <rPh sb="17" eb="19">
      <t>テンケン</t>
    </rPh>
    <rPh sb="19" eb="21">
      <t>セイビ</t>
    </rPh>
    <rPh sb="21" eb="22">
      <t>オヨ</t>
    </rPh>
    <rPh sb="23" eb="25">
      <t>セイノウ</t>
    </rPh>
    <rPh sb="25" eb="27">
      <t>ケンサ</t>
    </rPh>
    <rPh sb="27" eb="29">
      <t>ギョウム</t>
    </rPh>
    <rPh sb="29" eb="31">
      <t>イタク</t>
    </rPh>
    <rPh sb="31" eb="33">
      <t>ケイヤク</t>
    </rPh>
    <rPh sb="34" eb="40">
      <t>ナ</t>
    </rPh>
    <rPh sb="40" eb="42">
      <t>テンケン</t>
    </rPh>
    <rPh sb="42" eb="44">
      <t>セイビ</t>
    </rPh>
    <rPh sb="45" eb="46">
      <t>キ</t>
    </rPh>
    <rPh sb="46" eb="47">
      <t>ブン</t>
    </rPh>
    <phoneticPr fontId="2"/>
  </si>
  <si>
    <t>株式会社ヒラカワ中部支店
愛知県名古屋市北区黒川本通2-17</t>
    <rPh sb="0" eb="2">
      <t>カブシキ</t>
    </rPh>
    <rPh sb="2" eb="4">
      <t>ガイシャ</t>
    </rPh>
    <rPh sb="8" eb="10">
      <t>チュウブ</t>
    </rPh>
    <rPh sb="10" eb="12">
      <t>シテン</t>
    </rPh>
    <rPh sb="13" eb="16">
      <t>アイチケン</t>
    </rPh>
    <rPh sb="16" eb="20">
      <t>ナゴヤシ</t>
    </rPh>
    <rPh sb="20" eb="22">
      <t>キタク</t>
    </rPh>
    <rPh sb="22" eb="24">
      <t>クロカワ</t>
    </rPh>
    <rPh sb="24" eb="26">
      <t>ホンドオ</t>
    </rPh>
    <phoneticPr fontId="2"/>
  </si>
  <si>
    <t>熊本第二合同庁舎ほか5庁の自家用電気工作物保安管理業務委託</t>
    <rPh sb="27" eb="29">
      <t>イタク</t>
    </rPh>
    <phoneticPr fontId="2"/>
  </si>
  <si>
    <t>日本エネルギー開発株式会社
福岡県福岡市博多区店屋町1-31</t>
    <rPh sb="23" eb="26">
      <t>テンヤマチ</t>
    </rPh>
    <phoneticPr fontId="2"/>
  </si>
  <si>
    <t>昇降機業務委託契約</t>
    <rPh sb="0" eb="3">
      <t>ショウコウキ</t>
    </rPh>
    <rPh sb="3" eb="5">
      <t>ギョウム</t>
    </rPh>
    <rPh sb="5" eb="7">
      <t>イタク</t>
    </rPh>
    <rPh sb="7" eb="9">
      <t>ケイヤク</t>
    </rPh>
    <phoneticPr fontId="2"/>
  </si>
  <si>
    <t>合同会社イノセントエレベーター
東京都足立区舎人4-11-12</t>
    <rPh sb="0" eb="2">
      <t>ゴウドウ</t>
    </rPh>
    <rPh sb="2" eb="4">
      <t>ガイシャ</t>
    </rPh>
    <rPh sb="16" eb="19">
      <t>トウキョウト</t>
    </rPh>
    <rPh sb="19" eb="22">
      <t>アダチク</t>
    </rPh>
    <rPh sb="22" eb="23">
      <t>シャ</t>
    </rPh>
    <rPh sb="23" eb="24">
      <t>ジン</t>
    </rPh>
    <phoneticPr fontId="2"/>
  </si>
  <si>
    <t>自家用電気工作物保安管理業務委託契約（1年間）</t>
    <rPh sb="0" eb="12">
      <t>ジカヨウデンキコウサクブツホアンカンリ</t>
    </rPh>
    <rPh sb="12" eb="14">
      <t>ギョウム</t>
    </rPh>
    <rPh sb="14" eb="16">
      <t>イタク</t>
    </rPh>
    <rPh sb="16" eb="18">
      <t>ケイヤク</t>
    </rPh>
    <rPh sb="20" eb="21">
      <t>ネン</t>
    </rPh>
    <rPh sb="21" eb="22">
      <t>アイダ</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</si>
  <si>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</si>
  <si>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株式会社中央電気保安協会
愛媛県松山市松ノ木1-5-40</t>
    <rPh sb="0" eb="2">
      <t>カブシキ</t>
    </rPh>
    <rPh sb="2" eb="4">
      <t>カイシャ</t>
    </rPh>
    <rPh sb="4" eb="8">
      <t>チュウオウデンキ</t>
    </rPh>
    <rPh sb="8" eb="12">
      <t>ホアンキョウカイ</t>
    </rPh>
    <rPh sb="13" eb="16">
      <t>エヒメケン</t>
    </rPh>
    <rPh sb="16" eb="19">
      <t>マツヤマシ</t>
    </rPh>
    <rPh sb="19" eb="20">
      <t>マツ</t>
    </rPh>
    <rPh sb="21" eb="22">
      <t>キ</t>
    </rPh>
    <phoneticPr fontId="2"/>
  </si>
  <si>
    <t>医療検査業務委託契約</t>
    <rPh sb="0" eb="2">
      <t>イリョウ</t>
    </rPh>
    <rPh sb="2" eb="4">
      <t>ケンサ</t>
    </rPh>
    <rPh sb="4" eb="6">
      <t>ギョウム</t>
    </rPh>
    <rPh sb="6" eb="8">
      <t>イタク</t>
    </rPh>
    <rPh sb="8" eb="10">
      <t>ケイヤク</t>
    </rPh>
    <phoneticPr fontId="2"/>
  </si>
  <si>
    <t>株式会社愛媛臨検
愛媛県松山市高井町1147-2</t>
    <rPh sb="0" eb="2">
      <t>カブシキ</t>
    </rPh>
    <rPh sb="2" eb="4">
      <t>カイシャ</t>
    </rPh>
    <rPh sb="4" eb="6">
      <t>エヒメ</t>
    </rPh>
    <rPh sb="6" eb="8">
      <t>リンケン</t>
    </rPh>
    <rPh sb="9" eb="12">
      <t>エヒメケン</t>
    </rPh>
    <rPh sb="12" eb="14">
      <t>マツヤマ</t>
    </rPh>
    <rPh sb="14" eb="15">
      <t>シ</t>
    </rPh>
    <rPh sb="15" eb="17">
      <t>タカイ</t>
    </rPh>
    <rPh sb="17" eb="18">
      <t>チョウ</t>
    </rPh>
    <phoneticPr fontId="2"/>
  </si>
  <si>
    <t>事務用品等の購入</t>
  </si>
  <si>
    <t>庁舎清掃業務委託契約</t>
    <rPh sb="0" eb="2">
      <t>チョウシャ</t>
    </rPh>
    <rPh sb="2" eb="4">
      <t>セイソウ</t>
    </rPh>
    <rPh sb="4" eb="6">
      <t>ギョウム</t>
    </rPh>
    <rPh sb="6" eb="8">
      <t>イタク</t>
    </rPh>
    <rPh sb="8" eb="10">
      <t>ケイヤク</t>
    </rPh>
    <phoneticPr fontId="2"/>
  </si>
  <si>
    <t>オホーツク美装興業株式会社
北海道北見市花月町28-12</t>
    <rPh sb="5" eb="7">
      <t>ビソウ</t>
    </rPh>
    <rPh sb="7" eb="9">
      <t>コウギョウ</t>
    </rPh>
    <rPh sb="9" eb="13">
      <t>カブシキガイシャ</t>
    </rPh>
    <rPh sb="14" eb="17">
      <t>ホッカイドウ</t>
    </rPh>
    <rPh sb="17" eb="20">
      <t>キタミシ</t>
    </rPh>
    <rPh sb="20" eb="23">
      <t>カゲツチョウ</t>
    </rPh>
    <phoneticPr fontId="2"/>
  </si>
  <si>
    <t>令和4年度加古川学園デジタル複合機保守契約</t>
    <rPh sb="0" eb="2">
      <t>レイワ</t>
    </rPh>
    <rPh sb="3" eb="8">
      <t>ネンドカコガワ</t>
    </rPh>
    <rPh sb="8" eb="10">
      <t>ガクエン</t>
    </rPh>
    <phoneticPr fontId="2"/>
  </si>
  <si>
    <t>支出負担行為担当官代理
　加古川学園首席専門官
　多田　裕史　
（兵庫県加古川市八幡町宗佐544）</t>
    <rPh sb="9" eb="11">
      <t>ダイリ</t>
    </rPh>
    <rPh sb="18" eb="23">
      <t>シュセキセンモンカン</t>
    </rPh>
    <rPh sb="25" eb="27">
      <t>タダ</t>
    </rPh>
    <phoneticPr fontId="2"/>
  </si>
  <si>
    <t>コニカミノルタジャパン株式会社
大阪府大阪市西区西本町2-3-10</t>
  </si>
  <si>
    <t>令和4年度名古屋刑務所水質検査業務委託契約</t>
    <rPh sb="0" eb="2">
      <t>レイワ</t>
    </rPh>
    <rPh sb="3" eb="5">
      <t>ネンド</t>
    </rPh>
    <rPh sb="5" eb="11">
      <t>ナ</t>
    </rPh>
    <rPh sb="11" eb="13">
      <t>スイシツ</t>
    </rPh>
    <rPh sb="13" eb="15">
      <t>ケンサ</t>
    </rPh>
    <rPh sb="15" eb="17">
      <t>ギョウム</t>
    </rPh>
    <rPh sb="17" eb="19">
      <t>イタク</t>
    </rPh>
    <rPh sb="19" eb="21">
      <t>ケイヤク</t>
    </rPh>
    <phoneticPr fontId="2"/>
  </si>
  <si>
    <t>株式会社環境科学研究所
愛知県名古屋市北区若鶴町152</t>
    <rPh sb="4" eb="8">
      <t>カンキョウカガク</t>
    </rPh>
    <rPh sb="8" eb="11">
      <t>ケンキュウジョ</t>
    </rPh>
    <rPh sb="12" eb="15">
      <t>アイチケン</t>
    </rPh>
    <rPh sb="15" eb="19">
      <t>ナゴヤシ</t>
    </rPh>
    <rPh sb="19" eb="21">
      <t>キタク</t>
    </rPh>
    <rPh sb="21" eb="22">
      <t>ワカ</t>
    </rPh>
    <rPh sb="22" eb="23">
      <t>ツル</t>
    </rPh>
    <rPh sb="23" eb="24">
      <t>マチ</t>
    </rPh>
    <phoneticPr fontId="2"/>
  </si>
  <si>
    <t>伊勢崎地方合同庁舎及び太田地方合同庁舎空調関連設備等保守点検業務請負契約</t>
    <rPh sb="0" eb="3">
      <t>イセサキ</t>
    </rPh>
    <rPh sb="3" eb="5">
      <t>チホウ</t>
    </rPh>
    <rPh sb="5" eb="7">
      <t>ゴウドウ</t>
    </rPh>
    <rPh sb="7" eb="9">
      <t>チョウシャ</t>
    </rPh>
    <rPh sb="9" eb="10">
      <t>オヨ</t>
    </rPh>
    <rPh sb="11" eb="13">
      <t>オオタ</t>
    </rPh>
    <rPh sb="13" eb="15">
      <t>チホウ</t>
    </rPh>
    <rPh sb="15" eb="17">
      <t>ゴウドウ</t>
    </rPh>
    <rPh sb="17" eb="19">
      <t>チョウシャ</t>
    </rPh>
    <rPh sb="19" eb="21">
      <t>クウチョウ</t>
    </rPh>
    <rPh sb="21" eb="23">
      <t>カンレン</t>
    </rPh>
    <rPh sb="23" eb="25">
      <t>セツビ</t>
    </rPh>
    <rPh sb="25" eb="26">
      <t>トウ</t>
    </rPh>
    <rPh sb="26" eb="28">
      <t>ホシュ</t>
    </rPh>
    <rPh sb="28" eb="30">
      <t>テンケン</t>
    </rPh>
    <rPh sb="30" eb="32">
      <t>ギョウム</t>
    </rPh>
    <rPh sb="32" eb="34">
      <t>ウケオイ</t>
    </rPh>
    <rPh sb="34" eb="36">
      <t>ケイヤク</t>
    </rPh>
    <phoneticPr fontId="2"/>
  </si>
  <si>
    <t>日本ビルシステム株式会社
茨城県水戸市千波町1961-1</t>
    <rPh sb="0" eb="2">
      <t>ニホン</t>
    </rPh>
    <rPh sb="8" eb="12">
      <t>カブシキガイシャ</t>
    </rPh>
    <rPh sb="13" eb="16">
      <t>イバラキケン</t>
    </rPh>
    <rPh sb="16" eb="19">
      <t>ミトシ</t>
    </rPh>
    <rPh sb="19" eb="22">
      <t>センバチョウ</t>
    </rPh>
    <phoneticPr fontId="2"/>
  </si>
  <si>
    <t>自動車整備点検等業務委託契約</t>
    <rPh sb="0" eb="3">
      <t>ジドウシャ</t>
    </rPh>
    <rPh sb="3" eb="5">
      <t>セイビ</t>
    </rPh>
    <rPh sb="5" eb="7">
      <t>テンケン</t>
    </rPh>
    <rPh sb="7" eb="8">
      <t>トウ</t>
    </rPh>
    <rPh sb="8" eb="10">
      <t>ギョウム</t>
    </rPh>
    <rPh sb="10" eb="12">
      <t>イタク</t>
    </rPh>
    <rPh sb="12" eb="14">
      <t>ケイヤク</t>
    </rPh>
    <phoneticPr fontId="2"/>
  </si>
  <si>
    <t>株式会社中部自動車
愛知県名古屋市中区千代田1-7-9</t>
    <rPh sb="0" eb="4">
      <t>カブシキガイシャ</t>
    </rPh>
    <rPh sb="4" eb="9">
      <t>チュウブジドウシャ</t>
    </rPh>
    <rPh sb="10" eb="13">
      <t>アイチケン</t>
    </rPh>
    <rPh sb="13" eb="17">
      <t>ナゴヤシ</t>
    </rPh>
    <rPh sb="17" eb="19">
      <t>ナカク</t>
    </rPh>
    <rPh sb="19" eb="22">
      <t>チヨダ</t>
    </rPh>
    <phoneticPr fontId="2"/>
  </si>
  <si>
    <t>令和4年度甲府刑務所及び甲府少年鑑別所職員定期健康診断委託契約</t>
    <rPh sb="0" eb="2">
      <t>レイワ</t>
    </rPh>
    <rPh sb="3" eb="5">
      <t>ネンド</t>
    </rPh>
    <rPh sb="5" eb="10">
      <t>コウフケイムショ</t>
    </rPh>
    <rPh sb="10" eb="11">
      <t>オヨ</t>
    </rPh>
    <rPh sb="12" eb="14">
      <t>コウフ</t>
    </rPh>
    <rPh sb="14" eb="16">
      <t>ショウネン</t>
    </rPh>
    <rPh sb="16" eb="18">
      <t>カンベツ</t>
    </rPh>
    <rPh sb="18" eb="19">
      <t>ショ</t>
    </rPh>
    <rPh sb="19" eb="21">
      <t>ショクイン</t>
    </rPh>
    <rPh sb="21" eb="23">
      <t>テイキ</t>
    </rPh>
    <rPh sb="23" eb="25">
      <t>ケンコウ</t>
    </rPh>
    <rPh sb="25" eb="27">
      <t>シンダン</t>
    </rPh>
    <rPh sb="27" eb="29">
      <t>イタク</t>
    </rPh>
    <rPh sb="29" eb="31">
      <t>ケイヤク</t>
    </rPh>
    <phoneticPr fontId="2"/>
  </si>
  <si>
    <t>支出負担行為担当官
　甲府刑務所長
　須藤　達俊
（山梨県甲府市堀之内町500）</t>
    <rPh sb="11" eb="16">
      <t>コウフケイムショ</t>
    </rPh>
    <rPh sb="16" eb="17">
      <t>チョウ</t>
    </rPh>
    <rPh sb="19" eb="21">
      <t>スドウ</t>
    </rPh>
    <rPh sb="22" eb="23">
      <t>タチ</t>
    </rPh>
    <rPh sb="23" eb="24">
      <t>トシ</t>
    </rPh>
    <rPh sb="26" eb="29">
      <t>ヤマナシケン</t>
    </rPh>
    <rPh sb="29" eb="32">
      <t>コウフシ</t>
    </rPh>
    <rPh sb="32" eb="36">
      <t>ホリノウチチョウ</t>
    </rPh>
    <phoneticPr fontId="2"/>
  </si>
  <si>
    <t>医療法人慈光会甲府城南病院
山梨県甲府市上町753-1</t>
    <rPh sb="0" eb="2">
      <t>イリョウ</t>
    </rPh>
    <rPh sb="2" eb="4">
      <t>ホウジン</t>
    </rPh>
    <rPh sb="4" eb="5">
      <t>ジ</t>
    </rPh>
    <rPh sb="5" eb="6">
      <t>ヒカリ</t>
    </rPh>
    <rPh sb="6" eb="7">
      <t>カイ</t>
    </rPh>
    <rPh sb="7" eb="9">
      <t>コウフ</t>
    </rPh>
    <rPh sb="9" eb="11">
      <t>ジョウナン</t>
    </rPh>
    <rPh sb="11" eb="13">
      <t>ビョウイン</t>
    </rPh>
    <rPh sb="14" eb="17">
      <t>ヤマナシケン</t>
    </rPh>
    <rPh sb="17" eb="20">
      <t>コウフシ</t>
    </rPh>
    <rPh sb="20" eb="22">
      <t>カミマチ</t>
    </rPh>
    <phoneticPr fontId="2"/>
  </si>
  <si>
    <t>プロパンガス供給契約</t>
    <rPh sb="6" eb="8">
      <t>キョウキュウ</t>
    </rPh>
    <rPh sb="8" eb="10">
      <t>ケイヤク</t>
    </rPh>
    <phoneticPr fontId="2"/>
  </si>
  <si>
    <t>支出負担行為担当官
　人吉農芸学院長
　小柴　直樹
（熊本県球磨郡錦町木上北223-1）</t>
    <rPh sb="17" eb="18">
      <t>チョウ</t>
    </rPh>
    <rPh sb="20" eb="21">
      <t>ショウ</t>
    </rPh>
    <rPh sb="21" eb="22">
      <t>シバ</t>
    </rPh>
    <rPh sb="23" eb="24">
      <t>チョク</t>
    </rPh>
    <rPh sb="24" eb="25">
      <t>イツキ</t>
    </rPh>
    <phoneticPr fontId="2"/>
  </si>
  <si>
    <t>株式会社ライフサポ-ト九州人吉支店
熊本県人吉市瓦屋町1701-1</t>
    <rPh sb="0" eb="4">
      <t>カブシキガイシャ</t>
    </rPh>
    <rPh sb="11" eb="13">
      <t>キュウシュウ</t>
    </rPh>
    <rPh sb="13" eb="15">
      <t>ヒトヨシ</t>
    </rPh>
    <rPh sb="15" eb="17">
      <t>シテン</t>
    </rPh>
    <rPh sb="18" eb="21">
      <t>クマモトケン</t>
    </rPh>
    <rPh sb="21" eb="24">
      <t>ヒトヨシシ</t>
    </rPh>
    <phoneticPr fontId="2"/>
  </si>
  <si>
    <t>高知法務総合庁舎昇降機保守点検業務請負</t>
    <rPh sb="0" eb="2">
      <t>コウチ</t>
    </rPh>
    <rPh sb="2" eb="4">
      <t>ホウム</t>
    </rPh>
    <rPh sb="4" eb="6">
      <t>ソウゴウ</t>
    </rPh>
    <rPh sb="6" eb="8">
      <t>チョウシャ</t>
    </rPh>
    <rPh sb="8" eb="11">
      <t>ショウコウキ</t>
    </rPh>
    <rPh sb="11" eb="13">
      <t>ホシュ</t>
    </rPh>
    <rPh sb="13" eb="15">
      <t>テンケン</t>
    </rPh>
    <rPh sb="15" eb="17">
      <t>ギョウム</t>
    </rPh>
    <rPh sb="17" eb="19">
      <t>ウケオイ</t>
    </rPh>
    <phoneticPr fontId="2"/>
  </si>
  <si>
    <t>支出負担行為担当官
　高知地方検察庁検事正
　横田　希代子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ヨコタ</t>
    </rPh>
    <rPh sb="26" eb="29">
      <t>キヨコ</t>
    </rPh>
    <rPh sb="31" eb="34">
      <t>コウチケン</t>
    </rPh>
    <rPh sb="34" eb="37">
      <t>コウチシ</t>
    </rPh>
    <rPh sb="37" eb="38">
      <t>マル</t>
    </rPh>
    <rPh sb="39" eb="40">
      <t>ウチ</t>
    </rPh>
    <phoneticPr fontId="2"/>
  </si>
  <si>
    <t>エレックスサービス株式会社
高知県高知市高見町200-1ライトハウス101</t>
    <rPh sb="9" eb="11">
      <t>カブシキ</t>
    </rPh>
    <rPh sb="11" eb="13">
      <t>カイシャ</t>
    </rPh>
    <rPh sb="14" eb="17">
      <t>コウチケン</t>
    </rPh>
    <rPh sb="17" eb="20">
      <t>コウチシ</t>
    </rPh>
    <rPh sb="20" eb="23">
      <t>タカミチョウ</t>
    </rPh>
    <phoneticPr fontId="2"/>
  </si>
  <si>
    <t>介護福祉士実務者研修の業務委託契約</t>
    <rPh sb="0" eb="2">
      <t>カイゴ</t>
    </rPh>
    <rPh sb="2" eb="5">
      <t>フクシシ</t>
    </rPh>
    <rPh sb="5" eb="7">
      <t>ジツム</t>
    </rPh>
    <rPh sb="7" eb="8">
      <t>シャ</t>
    </rPh>
    <rPh sb="8" eb="10">
      <t>ケンシュウ</t>
    </rPh>
    <rPh sb="11" eb="13">
      <t>ギョウム</t>
    </rPh>
    <rPh sb="13" eb="15">
      <t>イタク</t>
    </rPh>
    <rPh sb="15" eb="17">
      <t>ケイヤク</t>
    </rPh>
    <phoneticPr fontId="2"/>
  </si>
  <si>
    <t>支出負担行為担当官代理
　福井刑務所総務部長
　岩倉　瑞恵
（福井県福井市一本木町52）</t>
    <rPh sb="0" eb="2">
      <t>シシュツ</t>
    </rPh>
    <rPh sb="2" eb="4">
      <t>フタン</t>
    </rPh>
    <rPh sb="4" eb="6">
      <t>コウイ</t>
    </rPh>
    <rPh sb="6" eb="9">
      <t>タントウカン</t>
    </rPh>
    <rPh sb="9" eb="11">
      <t>ダイリ</t>
    </rPh>
    <rPh sb="13" eb="15">
      <t>フクイ</t>
    </rPh>
    <rPh sb="15" eb="18">
      <t>ケイムショ</t>
    </rPh>
    <rPh sb="18" eb="20">
      <t>ソウム</t>
    </rPh>
    <rPh sb="20" eb="22">
      <t>ブチョウ</t>
    </rPh>
    <rPh sb="24" eb="26">
      <t>イワクラ</t>
    </rPh>
    <rPh sb="27" eb="29">
      <t>ミズエ</t>
    </rPh>
    <rPh sb="31" eb="34">
      <t>フクイケン</t>
    </rPh>
    <rPh sb="34" eb="37">
      <t>フクイシ</t>
    </rPh>
    <rPh sb="37" eb="40">
      <t>イッポンギ</t>
    </rPh>
    <rPh sb="40" eb="41">
      <t>チョウ</t>
    </rPh>
    <phoneticPr fontId="2"/>
  </si>
  <si>
    <t>ユースタイルラボラトリー株式会社
東京都中野区中央1-35-6</t>
    <rPh sb="12" eb="16">
      <t>カブシキガイシャ</t>
    </rPh>
    <rPh sb="17" eb="23">
      <t>トウキョウトナカノク</t>
    </rPh>
    <rPh sb="23" eb="25">
      <t>チュウオウ</t>
    </rPh>
    <phoneticPr fontId="2"/>
  </si>
  <si>
    <t>自動車賃貸借契約（レンタカー）</t>
  </si>
  <si>
    <t>株式会社日産カーレンタルソリューション九州中四国営業部
福岡県福岡市博多区博多駅東3-10-15博多駅東アトルビル2階</t>
    <rPh sb="28" eb="31">
      <t>フクオカケン</t>
    </rPh>
    <phoneticPr fontId="2"/>
  </si>
  <si>
    <t>上半期食料品購入（乳製品）1品目2,900キログラム</t>
    <rPh sb="0" eb="1">
      <t>ウエ</t>
    </rPh>
    <rPh sb="1" eb="3">
      <t>ハンキ</t>
    </rPh>
    <rPh sb="3" eb="6">
      <t>ショクリョウヒン</t>
    </rPh>
    <rPh sb="6" eb="8">
      <t>コウニュウ</t>
    </rPh>
    <rPh sb="9" eb="12">
      <t>ニュウセイヒン</t>
    </rPh>
    <rPh sb="14" eb="15">
      <t>ヒン</t>
    </rPh>
    <rPh sb="15" eb="16">
      <t>モク</t>
    </rPh>
    <phoneticPr fontId="2"/>
  </si>
  <si>
    <t>支出負担行為担当官
　和歌山刑務所長
　浦方　亀世
（和歌山県和歌山市加納383）</t>
    <rPh sb="0" eb="2">
      <t>シシュツ</t>
    </rPh>
    <rPh sb="2" eb="4">
      <t>フタン</t>
    </rPh>
    <rPh sb="4" eb="6">
      <t>コウイ</t>
    </rPh>
    <rPh sb="6" eb="9">
      <t>タントウカン</t>
    </rPh>
    <rPh sb="11" eb="14">
      <t>ワカヤマ</t>
    </rPh>
    <rPh sb="14" eb="17">
      <t>ケイムショ</t>
    </rPh>
    <rPh sb="17" eb="18">
      <t>チョウ</t>
    </rPh>
    <rPh sb="18" eb="19">
      <t>ソウチョウ</t>
    </rPh>
    <rPh sb="20" eb="22">
      <t>ウラカタ</t>
    </rPh>
    <rPh sb="23" eb="24">
      <t>カメ</t>
    </rPh>
    <rPh sb="24" eb="25">
      <t>ヨ</t>
    </rPh>
    <rPh sb="27" eb="31">
      <t>ワカヤマケン</t>
    </rPh>
    <rPh sb="31" eb="35">
      <t>ワカヤマシ</t>
    </rPh>
    <rPh sb="35" eb="37">
      <t>カノウ</t>
    </rPh>
    <phoneticPr fontId="2"/>
  </si>
  <si>
    <t>株式会社KL
和歌山県有田市野414</t>
    <rPh sb="0" eb="2">
      <t>カブシキ</t>
    </rPh>
    <rPh sb="2" eb="4">
      <t>カイシャ</t>
    </rPh>
    <rPh sb="7" eb="11">
      <t>ワカヤマケン</t>
    </rPh>
    <rPh sb="11" eb="14">
      <t>アリダシ</t>
    </rPh>
    <rPh sb="14" eb="15">
      <t>ノ</t>
    </rPh>
    <phoneticPr fontId="2"/>
  </si>
  <si>
    <t>萩地方合同庁舎機械警備業務委託契約</t>
    <rPh sb="0" eb="1">
      <t>ハギ</t>
    </rPh>
    <rPh sb="1" eb="3">
      <t>チホウ</t>
    </rPh>
    <rPh sb="3" eb="5">
      <t>ゴウドウ</t>
    </rPh>
    <rPh sb="5" eb="7">
      <t>チョウシャ</t>
    </rPh>
    <rPh sb="7" eb="9">
      <t>キカイ</t>
    </rPh>
    <rPh sb="9" eb="11">
      <t>ケイビ</t>
    </rPh>
    <rPh sb="11" eb="13">
      <t>ギョウム</t>
    </rPh>
    <rPh sb="13" eb="15">
      <t>イタク</t>
    </rPh>
    <rPh sb="15" eb="17">
      <t>ケイヤク</t>
    </rPh>
    <phoneticPr fontId="2"/>
  </si>
  <si>
    <t>支出負担行為担当官
　山口地方法務局長
　石崎　司
（山口県山口市中市町6-17）</t>
    <rPh sb="0" eb="2">
      <t>シシュツ</t>
    </rPh>
    <rPh sb="2" eb="4">
      <t>フタン</t>
    </rPh>
    <rPh sb="4" eb="6">
      <t>コウイ</t>
    </rPh>
    <rPh sb="6" eb="9">
      <t>タントウカン</t>
    </rPh>
    <rPh sb="11" eb="13">
      <t>ヤマグチ</t>
    </rPh>
    <rPh sb="13" eb="15">
      <t>チホウ</t>
    </rPh>
    <rPh sb="15" eb="18">
      <t>ホウムキョク</t>
    </rPh>
    <rPh sb="18" eb="19">
      <t>チョウ</t>
    </rPh>
    <rPh sb="21" eb="23">
      <t>イシザキ</t>
    </rPh>
    <rPh sb="24" eb="25">
      <t>ツカサ</t>
    </rPh>
    <rPh sb="27" eb="29">
      <t>ヤマグチ</t>
    </rPh>
    <rPh sb="29" eb="30">
      <t>ケン</t>
    </rPh>
    <rPh sb="30" eb="32">
      <t>ヤマグチ</t>
    </rPh>
    <rPh sb="32" eb="33">
      <t>シ</t>
    </rPh>
    <rPh sb="33" eb="36">
      <t>ナカイチチョウ</t>
    </rPh>
    <phoneticPr fontId="2"/>
  </si>
  <si>
    <t>総合警備保障株式会社
東京都港区元赤坂1-6-6</t>
    <rPh sb="0" eb="2">
      <t>ソウゴウ</t>
    </rPh>
    <rPh sb="2" eb="4">
      <t>ケイビ</t>
    </rPh>
    <rPh sb="4" eb="6">
      <t>ホショウ</t>
    </rPh>
    <rPh sb="6" eb="10">
      <t>カブシキガイシャ</t>
    </rPh>
    <rPh sb="11" eb="14">
      <t>トウキョウト</t>
    </rPh>
    <rPh sb="14" eb="15">
      <t>ミナト</t>
    </rPh>
    <rPh sb="15" eb="16">
      <t>ク</t>
    </rPh>
    <rPh sb="16" eb="19">
      <t>モトアカサカ</t>
    </rPh>
    <phoneticPr fontId="2"/>
  </si>
  <si>
    <t>小荷物専用昇降機保守点検契約</t>
    <rPh sb="0" eb="3">
      <t>コニモツ</t>
    </rPh>
    <rPh sb="3" eb="5">
      <t>センヨウ</t>
    </rPh>
    <rPh sb="5" eb="8">
      <t>ショウコウキ</t>
    </rPh>
    <rPh sb="8" eb="10">
      <t>ホシュ</t>
    </rPh>
    <rPh sb="10" eb="12">
      <t>テンケン</t>
    </rPh>
    <rPh sb="12" eb="14">
      <t>ケイヤク</t>
    </rPh>
    <phoneticPr fontId="2"/>
  </si>
  <si>
    <t>支出負担行為担当官
　岐阜刑務所長
　中瀬　光徳
（岐阜県岐阜市則松1-34-1）</t>
    <rPh sb="16" eb="17">
      <t>チョウ</t>
    </rPh>
    <rPh sb="17" eb="18">
      <t>ショチョウ</t>
    </rPh>
    <rPh sb="19" eb="21">
      <t>ナカセ</t>
    </rPh>
    <rPh sb="22" eb="24">
      <t>ミツノリ</t>
    </rPh>
    <phoneticPr fontId="2"/>
  </si>
  <si>
    <t>愛知小型エレベーター製造株式会社
愛知県一宮市浅井町大野字郷中2-1</t>
    <rPh sb="0" eb="4">
      <t>アイチコガタ</t>
    </rPh>
    <rPh sb="10" eb="12">
      <t>セイゾウ</t>
    </rPh>
    <rPh sb="12" eb="16">
      <t>カブシキガイシャ</t>
    </rPh>
    <rPh sb="17" eb="23">
      <t>アイチケンイチノミヤシ</t>
    </rPh>
    <rPh sb="23" eb="25">
      <t>アサイ</t>
    </rPh>
    <rPh sb="25" eb="26">
      <t>マチ</t>
    </rPh>
    <rPh sb="26" eb="28">
      <t>オオノ</t>
    </rPh>
    <rPh sb="28" eb="29">
      <t>アザ</t>
    </rPh>
    <rPh sb="29" eb="30">
      <t>サト</t>
    </rPh>
    <rPh sb="30" eb="31">
      <t>ナカ</t>
    </rPh>
    <phoneticPr fontId="2"/>
  </si>
  <si>
    <t>令和4年度上半期被収容者用精麦調達契約（7,300ｋｇ）</t>
    <rPh sb="0" eb="2">
      <t>レイワ</t>
    </rPh>
    <rPh sb="3" eb="5">
      <t>ネンド</t>
    </rPh>
    <rPh sb="5" eb="8">
      <t>カミハンキ</t>
    </rPh>
    <rPh sb="8" eb="9">
      <t>ヒ</t>
    </rPh>
    <rPh sb="9" eb="12">
      <t>シュウヨウシャ</t>
    </rPh>
    <rPh sb="12" eb="13">
      <t>ヨウ</t>
    </rPh>
    <rPh sb="13" eb="15">
      <t>セイバク</t>
    </rPh>
    <rPh sb="15" eb="17">
      <t>チョウタツ</t>
    </rPh>
    <rPh sb="17" eb="19">
      <t>ケイヤク</t>
    </rPh>
    <phoneticPr fontId="2"/>
  </si>
  <si>
    <t>株式会社トウバン
兵庫県加古郡稲美町下草谷441-58</t>
    <rPh sb="0" eb="4">
      <t>カブシキガイシャ</t>
    </rPh>
    <rPh sb="9" eb="12">
      <t>ヒョウゴケン</t>
    </rPh>
    <rPh sb="12" eb="15">
      <t>カコグン</t>
    </rPh>
    <rPh sb="15" eb="18">
      <t>イナミチョウ</t>
    </rPh>
    <rPh sb="18" eb="21">
      <t>シモクサタニ</t>
    </rPh>
    <phoneticPr fontId="2"/>
  </si>
  <si>
    <t>令和4年度宮川医療少年院及び津少年鑑別所における臨床検査委託契約</t>
    <rPh sb="4" eb="5">
      <t>ド</t>
    </rPh>
    <rPh sb="5" eb="12">
      <t>ミヤガワイリョウショウネンイン</t>
    </rPh>
    <rPh sb="12" eb="13">
      <t>オヨ</t>
    </rPh>
    <rPh sb="14" eb="20">
      <t>ツショウネンカンベツショ</t>
    </rPh>
    <rPh sb="24" eb="28">
      <t>リンショウケンサ</t>
    </rPh>
    <rPh sb="28" eb="30">
      <t>イタク</t>
    </rPh>
    <rPh sb="30" eb="32">
      <t>ケイヤク</t>
    </rPh>
    <phoneticPr fontId="2"/>
  </si>
  <si>
    <t>支出負担行為担当官
　宮川医療少年院長
　島　陽一
（三重県伊勢市小俣町宮前25）</t>
  </si>
  <si>
    <t>株式会社メディック
三重県津市藤方525-1</t>
    <rPh sb="0" eb="4">
      <t>カブシキカイシャ</t>
    </rPh>
    <rPh sb="10" eb="13">
      <t>ミエケン</t>
    </rPh>
    <rPh sb="13" eb="15">
      <t>ツシ</t>
    </rPh>
    <rPh sb="15" eb="17">
      <t>フジカタ</t>
    </rPh>
    <phoneticPr fontId="2"/>
  </si>
  <si>
    <t>自動車用燃料供給契約</t>
  </si>
  <si>
    <t>支出負担行為担当官代理
　水戸地方法務局次長
　山口 正広
（茨城県水戸市北見町1-1）</t>
    <rPh sb="9" eb="11">
      <t>ダイリ</t>
    </rPh>
    <rPh sb="19" eb="20">
      <t>キョク</t>
    </rPh>
    <rPh sb="20" eb="22">
      <t>ジチョウ</t>
    </rPh>
    <rPh sb="24" eb="26">
      <t>ヤマグチ</t>
    </rPh>
    <rPh sb="27" eb="29">
      <t>マサヒロ</t>
    </rPh>
    <phoneticPr fontId="2"/>
  </si>
  <si>
    <t>ＮＸ商事株式会社
東京都港区海岸1-14-22</t>
    <rPh sb="2" eb="4">
      <t>ショウジ</t>
    </rPh>
    <rPh sb="4" eb="6">
      <t>カブシキ</t>
    </rPh>
    <rPh sb="6" eb="8">
      <t>カイシャ</t>
    </rPh>
    <rPh sb="9" eb="12">
      <t>トウキョウト</t>
    </rPh>
    <rPh sb="12" eb="14">
      <t>ミナトク</t>
    </rPh>
    <rPh sb="14" eb="16">
      <t>カイガン</t>
    </rPh>
    <phoneticPr fontId="2"/>
  </si>
  <si>
    <t>来庁者検温作業等業務委託</t>
    <rPh sb="0" eb="3">
      <t>ライチョウシャ</t>
    </rPh>
    <rPh sb="3" eb="5">
      <t>ケンオン</t>
    </rPh>
    <rPh sb="5" eb="8">
      <t>サギョウトウ</t>
    </rPh>
    <rPh sb="8" eb="12">
      <t>ギョウムイタク</t>
    </rPh>
    <phoneticPr fontId="2"/>
  </si>
  <si>
    <t>株式会社リージェンシー
東京都新宿区西新宿3-1-5</t>
    <rPh sb="0" eb="4">
      <t>カブシキカイシャ</t>
    </rPh>
    <rPh sb="12" eb="15">
      <t>トウキョウト</t>
    </rPh>
    <rPh sb="15" eb="18">
      <t>シンジュクク</t>
    </rPh>
    <rPh sb="18" eb="21">
      <t>ニシシンジュク</t>
    </rPh>
    <phoneticPr fontId="2"/>
  </si>
  <si>
    <t>被収容者用食料品供給契約（年間） 5品目　ぶどうジュース106キログラム他</t>
  </si>
  <si>
    <t>愛知ヨーク株式会社
愛知県小牧市大字間-原新田字中島500</t>
  </si>
  <si>
    <t>令和4年度九段合同庁舎植栽維持管理業務 一式</t>
    <rPh sb="20" eb="22">
      <t>イッシキ</t>
    </rPh>
    <phoneticPr fontId="2"/>
  </si>
  <si>
    <t>株式会社辰巳
東京都豊島区池袋本町2-29-16</t>
    <rPh sb="0" eb="2">
      <t>カブシキ</t>
    </rPh>
    <rPh sb="2" eb="4">
      <t>カイシャ</t>
    </rPh>
    <rPh sb="4" eb="6">
      <t>タツミ</t>
    </rPh>
    <rPh sb="7" eb="10">
      <t>トウキョウト</t>
    </rPh>
    <rPh sb="10" eb="12">
      <t>トシマ</t>
    </rPh>
    <rPh sb="12" eb="13">
      <t>ク</t>
    </rPh>
    <rPh sb="13" eb="17">
      <t>イケブクロホンチョウ</t>
    </rPh>
    <phoneticPr fontId="2"/>
  </si>
  <si>
    <t>エレベーター保守契約（3台）</t>
    <rPh sb="6" eb="8">
      <t>ホシュ</t>
    </rPh>
    <rPh sb="8" eb="10">
      <t>ケイヤク</t>
    </rPh>
    <rPh sb="12" eb="13">
      <t>ダイ</t>
    </rPh>
    <phoneticPr fontId="2"/>
  </si>
  <si>
    <t>支出負担行為担当官代理
　姫路少年刑務所総務部長
　前田　茂
（兵庫県姫路市岩端町348）</t>
    <rPh sb="0" eb="2">
      <t>シシュツ</t>
    </rPh>
    <rPh sb="2" eb="4">
      <t>フタン</t>
    </rPh>
    <rPh sb="4" eb="6">
      <t>コウイ</t>
    </rPh>
    <rPh sb="6" eb="9">
      <t>タントウカン</t>
    </rPh>
    <rPh sb="9" eb="11">
      <t>ダイリ</t>
    </rPh>
    <rPh sb="13" eb="20">
      <t>ヒメジショウネンケイムショ</t>
    </rPh>
    <rPh sb="20" eb="22">
      <t>ソウム</t>
    </rPh>
    <rPh sb="22" eb="24">
      <t>ブチョウ</t>
    </rPh>
    <rPh sb="26" eb="28">
      <t>マエダ</t>
    </rPh>
    <rPh sb="29" eb="30">
      <t>シゲル</t>
    </rPh>
    <rPh sb="32" eb="38">
      <t>ヒョウゴケンヒメジシ</t>
    </rPh>
    <rPh sb="38" eb="41">
      <t>イワバナチョウ</t>
    </rPh>
    <phoneticPr fontId="2"/>
  </si>
  <si>
    <t>三菱電機ビルテクノサービス株式会社関西支社
大阪府大阪市北区天満橋1-8-30</t>
    <rPh sb="17" eb="19">
      <t>カンサイ</t>
    </rPh>
    <rPh sb="19" eb="21">
      <t>シシャ</t>
    </rPh>
    <rPh sb="22" eb="25">
      <t>オオサカフ</t>
    </rPh>
    <rPh sb="25" eb="28">
      <t>オオサカシ</t>
    </rPh>
    <rPh sb="28" eb="30">
      <t>キタク</t>
    </rPh>
    <rPh sb="30" eb="32">
      <t>テンマ</t>
    </rPh>
    <rPh sb="32" eb="33">
      <t>バシ</t>
    </rPh>
    <phoneticPr fontId="2"/>
  </si>
  <si>
    <t>自家用電気工作物保安管理業務委託一式</t>
    <rPh sb="16" eb="18">
      <t>イッシキ</t>
    </rPh>
    <phoneticPr fontId="2"/>
  </si>
  <si>
    <t>一般財団法人中国電気保安協会
広島県広島市東区二葉の里3-5-7</t>
  </si>
  <si>
    <t>令和4年度第1四半期多摩地区矯正施設自動車燃料等供給契約（ガソリン5,000リットル、軽油4,700リットル）</t>
    <rPh sb="0" eb="2">
      <t>レイワ</t>
    </rPh>
    <rPh sb="3" eb="5">
      <t>ネンド</t>
    </rPh>
    <rPh sb="5" eb="6">
      <t>ダイ</t>
    </rPh>
    <rPh sb="7" eb="10">
      <t>シハンキ</t>
    </rPh>
    <rPh sb="10" eb="12">
      <t>タマ</t>
    </rPh>
    <rPh sb="12" eb="14">
      <t>チク</t>
    </rPh>
    <rPh sb="14" eb="16">
      <t>キョウセイ</t>
    </rPh>
    <rPh sb="16" eb="18">
      <t>シセツ</t>
    </rPh>
    <rPh sb="18" eb="21">
      <t>ジドウシャ</t>
    </rPh>
    <rPh sb="21" eb="23">
      <t>ネンリョウ</t>
    </rPh>
    <rPh sb="23" eb="24">
      <t>トウ</t>
    </rPh>
    <rPh sb="24" eb="26">
      <t>キョウキュウ</t>
    </rPh>
    <rPh sb="26" eb="28">
      <t>ケイヤク</t>
    </rPh>
    <rPh sb="43" eb="45">
      <t>ケイユ</t>
    </rPh>
    <phoneticPr fontId="2"/>
  </si>
  <si>
    <t>出光リテール販売株式会社
東京都中央区新富1-18-8</t>
    <rPh sb="0" eb="2">
      <t>イデミツ</t>
    </rPh>
    <rPh sb="6" eb="8">
      <t>ハンバイ</t>
    </rPh>
    <rPh sb="8" eb="12">
      <t>カブシキガイシャ</t>
    </rPh>
    <rPh sb="13" eb="15">
      <t>トウキョウ</t>
    </rPh>
    <rPh sb="15" eb="16">
      <t>ト</t>
    </rPh>
    <rPh sb="16" eb="19">
      <t>チュウオウク</t>
    </rPh>
    <rPh sb="19" eb="21">
      <t>シントミ</t>
    </rPh>
    <phoneticPr fontId="2"/>
  </si>
  <si>
    <t>令和4年度第1四半期長野刑務所被収容者副食用食材（冷凍食品等）供給契約（契約品目数6）</t>
    <rPh sb="0" eb="2">
      <t>レイワ</t>
    </rPh>
    <rPh sb="3" eb="5">
      <t>ネンド</t>
    </rPh>
    <rPh sb="5" eb="6">
      <t>ダイ</t>
    </rPh>
    <rPh sb="7" eb="10">
      <t>シハンキ</t>
    </rPh>
    <rPh sb="10" eb="15">
      <t>ナガノケイムショ</t>
    </rPh>
    <rPh sb="15" eb="19">
      <t>ヒシュウヨウシャ</t>
    </rPh>
    <rPh sb="19" eb="22">
      <t>フクショクヨウ</t>
    </rPh>
    <rPh sb="22" eb="24">
      <t>ショクザイ</t>
    </rPh>
    <rPh sb="25" eb="27">
      <t>レイトウ</t>
    </rPh>
    <rPh sb="27" eb="29">
      <t>ショクヒン</t>
    </rPh>
    <rPh sb="29" eb="30">
      <t>トウ</t>
    </rPh>
    <rPh sb="31" eb="33">
      <t>キョウキュウ</t>
    </rPh>
    <rPh sb="33" eb="35">
      <t>ケイヤク</t>
    </rPh>
    <rPh sb="36" eb="38">
      <t>ケイヤク</t>
    </rPh>
    <rPh sb="38" eb="40">
      <t>ヒンモク</t>
    </rPh>
    <rPh sb="40" eb="41">
      <t>スウ</t>
    </rPh>
    <phoneticPr fontId="2"/>
  </si>
  <si>
    <t>株式会社ナガキュウ
長野営業所
長野県長野市青木島町綱島640-8</t>
    <rPh sb="0" eb="4">
      <t>カブシキガイシャ</t>
    </rPh>
    <rPh sb="10" eb="12">
      <t>ナガノ</t>
    </rPh>
    <rPh sb="12" eb="15">
      <t>エイギョウショ</t>
    </rPh>
    <rPh sb="16" eb="19">
      <t>ナガノケン</t>
    </rPh>
    <rPh sb="19" eb="22">
      <t>ナガノシ</t>
    </rPh>
    <rPh sb="22" eb="25">
      <t>アオキジマ</t>
    </rPh>
    <rPh sb="25" eb="26">
      <t>マチ</t>
    </rPh>
    <rPh sb="26" eb="28">
      <t>ツナシマ</t>
    </rPh>
    <phoneticPr fontId="2"/>
  </si>
  <si>
    <t>一般廃棄物収集及び運搬委託契約</t>
    <rPh sb="0" eb="2">
      <t>イッパン</t>
    </rPh>
    <rPh sb="7" eb="8">
      <t>オヨ</t>
    </rPh>
    <phoneticPr fontId="2"/>
  </si>
  <si>
    <t>有限会社ＫＡＲＳ
福岡県北九州市若松区響町1-62-19</t>
    <rPh sb="0" eb="4">
      <t>ユウゲンガイシャ</t>
    </rPh>
    <rPh sb="16" eb="18">
      <t>ワカマツ</t>
    </rPh>
    <rPh sb="19" eb="20">
      <t>ヒビキ</t>
    </rPh>
    <rPh sb="20" eb="21">
      <t>マチ</t>
    </rPh>
    <phoneticPr fontId="2"/>
  </si>
  <si>
    <t>上半期分被収容者用食料品購入（卯の花外3品目）</t>
    <rPh sb="0" eb="3">
      <t>カミハンキ</t>
    </rPh>
    <rPh sb="3" eb="4">
      <t>ブン</t>
    </rPh>
    <rPh sb="4" eb="5">
      <t>ヒ</t>
    </rPh>
    <rPh sb="5" eb="8">
      <t>シュウヨウシャ</t>
    </rPh>
    <rPh sb="8" eb="9">
      <t>ヨウ</t>
    </rPh>
    <rPh sb="9" eb="12">
      <t>ショクリョウヒン</t>
    </rPh>
    <rPh sb="12" eb="14">
      <t>コウニュウ</t>
    </rPh>
    <rPh sb="15" eb="16">
      <t>ウ</t>
    </rPh>
    <rPh sb="17" eb="18">
      <t>ハナ</t>
    </rPh>
    <rPh sb="18" eb="19">
      <t>ガイ</t>
    </rPh>
    <rPh sb="20" eb="22">
      <t>ヒンモク</t>
    </rPh>
    <phoneticPr fontId="2"/>
  </si>
  <si>
    <t>支出負担行為担当官代理
　大阪刑務所総務部長
　庄内谷　三紀
（大阪府堺市堺区田出井町6-1）</t>
    <rPh sb="0" eb="2">
      <t>シシュツ</t>
    </rPh>
    <rPh sb="2" eb="4">
      <t>フタン</t>
    </rPh>
    <rPh sb="4" eb="6">
      <t>コウイ</t>
    </rPh>
    <rPh sb="6" eb="8">
      <t>タントウ</t>
    </rPh>
    <rPh sb="8" eb="9">
      <t>カン</t>
    </rPh>
    <rPh sb="9" eb="11">
      <t>ダイリ</t>
    </rPh>
    <rPh sb="13" eb="14">
      <t>オオ</t>
    </rPh>
    <rPh sb="14" eb="15">
      <t>サカ</t>
    </rPh>
    <rPh sb="15" eb="17">
      <t>ケイム</t>
    </rPh>
    <rPh sb="18" eb="20">
      <t>ソウム</t>
    </rPh>
    <rPh sb="20" eb="22">
      <t>ブチョウ</t>
    </rPh>
    <rPh sb="24" eb="27">
      <t>ショウナイヤ</t>
    </rPh>
    <rPh sb="28" eb="30">
      <t>ミキ</t>
    </rPh>
    <rPh sb="32" eb="34">
      <t>オオサカ</t>
    </rPh>
    <rPh sb="34" eb="35">
      <t>フ</t>
    </rPh>
    <rPh sb="35" eb="37">
      <t>サカイシ</t>
    </rPh>
    <rPh sb="37" eb="38">
      <t>サカイ</t>
    </rPh>
    <rPh sb="38" eb="39">
      <t>ク</t>
    </rPh>
    <rPh sb="39" eb="40">
      <t>タ</t>
    </rPh>
    <rPh sb="40" eb="41">
      <t>デ</t>
    </rPh>
    <rPh sb="41" eb="42">
      <t>イ</t>
    </rPh>
    <rPh sb="42" eb="43">
      <t>マチ</t>
    </rPh>
    <phoneticPr fontId="2"/>
  </si>
  <si>
    <t>旭漬物味噌株式会社
大阪府大阪市北区天満2-2-4</t>
    <rPh sb="0" eb="1">
      <t>アサヒ</t>
    </rPh>
    <rPh sb="1" eb="3">
      <t>ツケモノ</t>
    </rPh>
    <rPh sb="3" eb="5">
      <t>ミソ</t>
    </rPh>
    <rPh sb="5" eb="7">
      <t>カブシキ</t>
    </rPh>
    <rPh sb="7" eb="9">
      <t>カイシャ</t>
    </rPh>
    <rPh sb="10" eb="12">
      <t>オオサカ</t>
    </rPh>
    <rPh sb="12" eb="13">
      <t>フ</t>
    </rPh>
    <rPh sb="13" eb="15">
      <t>オオサカ</t>
    </rPh>
    <rPh sb="15" eb="16">
      <t>シ</t>
    </rPh>
    <rPh sb="16" eb="18">
      <t>キタク</t>
    </rPh>
    <rPh sb="18" eb="20">
      <t>テンマ</t>
    </rPh>
    <phoneticPr fontId="2"/>
  </si>
  <si>
    <t>令和4年度トナーカートリッジ等調達契約（単価契約）</t>
    <rPh sb="0" eb="2">
      <t>レイワ</t>
    </rPh>
    <rPh sb="3" eb="5">
      <t>ネンド</t>
    </rPh>
    <rPh sb="14" eb="15">
      <t>トウ</t>
    </rPh>
    <rPh sb="15" eb="17">
      <t>チョウタツ</t>
    </rPh>
    <rPh sb="17" eb="19">
      <t>ケイヤク</t>
    </rPh>
    <rPh sb="20" eb="22">
      <t>タンカ</t>
    </rPh>
    <rPh sb="22" eb="24">
      <t>ケイヤク</t>
    </rPh>
    <phoneticPr fontId="11"/>
  </si>
  <si>
    <t>支出負担行為担当官代理
　九州地方更生保護委員会総務課長
　松﨑　隆洋
（福岡県福岡市六本松4-2-3）</t>
    <rPh sb="0" eb="2">
      <t>シシュツ</t>
    </rPh>
    <rPh sb="2" eb="4">
      <t>フタン</t>
    </rPh>
    <rPh sb="4" eb="6">
      <t>コウイ</t>
    </rPh>
    <rPh sb="6" eb="9">
      <t>タントウカン</t>
    </rPh>
    <rPh sb="9" eb="11">
      <t>ダイリ</t>
    </rPh>
    <rPh sb="13" eb="24">
      <t>キュウシュウチホウコウセイホゴイインカイ</t>
    </rPh>
    <rPh sb="24" eb="26">
      <t>ソウム</t>
    </rPh>
    <rPh sb="26" eb="28">
      <t>カチョウ</t>
    </rPh>
    <rPh sb="30" eb="32">
      <t>マツザキ</t>
    </rPh>
    <rPh sb="33" eb="34">
      <t>リュウ</t>
    </rPh>
    <rPh sb="34" eb="35">
      <t>ヨウ</t>
    </rPh>
    <rPh sb="37" eb="40">
      <t>フクオカケン</t>
    </rPh>
    <rPh sb="40" eb="43">
      <t>フクオカシ</t>
    </rPh>
    <rPh sb="43" eb="46">
      <t>ロッポンマツ</t>
    </rPh>
    <phoneticPr fontId="11"/>
  </si>
  <si>
    <t>株式会社パネックス
熊本県熊本市東区長嶺南3-2-8</t>
    <rPh sb="0" eb="4">
      <t>カブシキガイシャ</t>
    </rPh>
    <rPh sb="10" eb="13">
      <t>クマモトケン</t>
    </rPh>
    <rPh sb="13" eb="16">
      <t>クマモトシ</t>
    </rPh>
    <rPh sb="16" eb="18">
      <t>ヒガシク</t>
    </rPh>
    <rPh sb="18" eb="20">
      <t>ナガミネ</t>
    </rPh>
    <rPh sb="20" eb="21">
      <t>ミナミ</t>
    </rPh>
    <phoneticPr fontId="11"/>
  </si>
  <si>
    <t>令和4年度上半期被収容者給食用食料品供給契約</t>
    <rPh sb="0" eb="2">
      <t>レイワ</t>
    </rPh>
    <rPh sb="3" eb="5">
      <t>ネンド</t>
    </rPh>
    <rPh sb="5" eb="8">
      <t>カミハンキ</t>
    </rPh>
    <rPh sb="8" eb="12">
      <t>ヒシュウヨウシャ</t>
    </rPh>
    <rPh sb="12" eb="15">
      <t>キュウショクヨウ</t>
    </rPh>
    <rPh sb="15" eb="18">
      <t>ショクリョウヒン</t>
    </rPh>
    <rPh sb="18" eb="20">
      <t>キョウキュウ</t>
    </rPh>
    <rPh sb="20" eb="22">
      <t>ケイヤク</t>
    </rPh>
    <phoneticPr fontId="2"/>
  </si>
  <si>
    <t>支出負担行為担当官代理
　福岡拘置所総務部長
　大茂矢　心一
（福岡県福岡市早良区百道2-16-10）</t>
    <rPh sb="0" eb="9">
      <t>シシュツフタンコウイタントウカン</t>
    </rPh>
    <rPh sb="9" eb="11">
      <t>ダイリ</t>
    </rPh>
    <rPh sb="13" eb="15">
      <t>フクオカ</t>
    </rPh>
    <rPh sb="15" eb="18">
      <t>コウチショ</t>
    </rPh>
    <rPh sb="18" eb="22">
      <t>ソウムブチョウ</t>
    </rPh>
    <rPh sb="24" eb="25">
      <t>ダイ</t>
    </rPh>
    <rPh sb="25" eb="26">
      <t>モ</t>
    </rPh>
    <rPh sb="26" eb="27">
      <t>ヤ</t>
    </rPh>
    <rPh sb="28" eb="30">
      <t>シンイチ</t>
    </rPh>
    <rPh sb="32" eb="34">
      <t>フクオカ</t>
    </rPh>
    <rPh sb="34" eb="35">
      <t>ケン</t>
    </rPh>
    <rPh sb="35" eb="38">
      <t>フクオカシ</t>
    </rPh>
    <rPh sb="38" eb="41">
      <t>サワラク</t>
    </rPh>
    <rPh sb="41" eb="43">
      <t>モモチ</t>
    </rPh>
    <phoneticPr fontId="2"/>
  </si>
  <si>
    <t>株式会社おかやま
福岡県宗像市原町2205</t>
    <rPh sb="0" eb="4">
      <t>カブシキガイシャ</t>
    </rPh>
    <rPh sb="9" eb="11">
      <t>フクオカ</t>
    </rPh>
    <rPh sb="11" eb="12">
      <t>ケン</t>
    </rPh>
    <rPh sb="12" eb="14">
      <t>ムナカタ</t>
    </rPh>
    <rPh sb="14" eb="15">
      <t>シ</t>
    </rPh>
    <rPh sb="15" eb="17">
      <t>ハラマチ</t>
    </rPh>
    <phoneticPr fontId="2"/>
  </si>
  <si>
    <t>令和4年度被収容者用食料品前期（1品目）</t>
    <rPh sb="0" eb="2">
      <t>レイワ</t>
    </rPh>
    <rPh sb="3" eb="5">
      <t>ネンド</t>
    </rPh>
    <rPh sb="5" eb="9">
      <t>ヒシュウヨウシャ</t>
    </rPh>
    <rPh sb="9" eb="10">
      <t>ヨウ</t>
    </rPh>
    <rPh sb="10" eb="13">
      <t>ショクリョウヒン</t>
    </rPh>
    <rPh sb="13" eb="15">
      <t>ゼンキ</t>
    </rPh>
    <rPh sb="17" eb="19">
      <t>ヒンモク</t>
    </rPh>
    <phoneticPr fontId="2"/>
  </si>
  <si>
    <t>支出負担行為担当官代理
　山口刑務所総務部長
　坂本　和総
（山口県山口市松美町3-75）</t>
    <rPh sb="0" eb="6">
      <t>シシュツフタンコウイ</t>
    </rPh>
    <rPh sb="6" eb="9">
      <t>タントウカン</t>
    </rPh>
    <rPh sb="9" eb="11">
      <t>ダイリ</t>
    </rPh>
    <rPh sb="13" eb="18">
      <t>ヤマグチケイムショ</t>
    </rPh>
    <rPh sb="18" eb="22">
      <t>ソウムブチョウ</t>
    </rPh>
    <rPh sb="24" eb="26">
      <t>サカモト</t>
    </rPh>
    <rPh sb="27" eb="29">
      <t>カズフサ</t>
    </rPh>
    <rPh sb="31" eb="34">
      <t>ヤマグチケン</t>
    </rPh>
    <rPh sb="34" eb="37">
      <t>ヤマグチシ</t>
    </rPh>
    <rPh sb="37" eb="40">
      <t>マツミチョウ</t>
    </rPh>
    <phoneticPr fontId="2"/>
  </si>
  <si>
    <t>中島精麦工業株式会社
福岡県久留米市津福今町586</t>
    <rPh sb="0" eb="2">
      <t>ナカジマ</t>
    </rPh>
    <rPh sb="2" eb="4">
      <t>セイバク</t>
    </rPh>
    <rPh sb="4" eb="6">
      <t>コウギョウ</t>
    </rPh>
    <rPh sb="6" eb="10">
      <t>カブシキカイシャ</t>
    </rPh>
    <rPh sb="11" eb="14">
      <t>フクオカケン</t>
    </rPh>
    <rPh sb="14" eb="18">
      <t>クルメシ</t>
    </rPh>
    <rPh sb="18" eb="19">
      <t>ツ</t>
    </rPh>
    <rPh sb="19" eb="20">
      <t>フク</t>
    </rPh>
    <rPh sb="20" eb="21">
      <t>イマ</t>
    </rPh>
    <rPh sb="21" eb="22">
      <t>チョウ</t>
    </rPh>
    <phoneticPr fontId="2"/>
  </si>
  <si>
    <t>検査試薬等供給契約（23品目）</t>
    <rPh sb="0" eb="2">
      <t>ケンサ</t>
    </rPh>
    <rPh sb="2" eb="4">
      <t>シヤク</t>
    </rPh>
    <rPh sb="4" eb="5">
      <t>ナド</t>
    </rPh>
    <rPh sb="5" eb="7">
      <t>キョウキュウ</t>
    </rPh>
    <rPh sb="7" eb="9">
      <t>ケイヤク</t>
    </rPh>
    <rPh sb="12" eb="14">
      <t>ヒンモク</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</si>
  <si>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8" eb="31">
      <t>オオサカフ</t>
    </rPh>
    <rPh sb="31" eb="33">
      <t>サカイシ</t>
    </rPh>
    <rPh sb="33" eb="35">
      <t>サカイク</t>
    </rPh>
    <rPh sb="35" eb="39">
      <t>タデイチョウ</t>
    </rPh>
    <phoneticPr fontId="2"/>
  </si>
  <si>
    <t>株式会社関薬
大阪府大阪市西区京町堀1-12-30</t>
    <rPh sb="0" eb="4">
      <t>カブシキガイシャ</t>
    </rPh>
    <rPh sb="4" eb="5">
      <t>カン</t>
    </rPh>
    <rPh sb="5" eb="6">
      <t>ヤク</t>
    </rPh>
    <rPh sb="7" eb="10">
      <t>オオサカフ</t>
    </rPh>
    <rPh sb="10" eb="13">
      <t>オオサカシ</t>
    </rPh>
    <rPh sb="13" eb="15">
      <t>ニシク</t>
    </rPh>
    <rPh sb="15" eb="18">
      <t>キョウマチボリ</t>
    </rPh>
    <phoneticPr fontId="2"/>
  </si>
  <si>
    <t>令和4年度自家用電気工作物保守点検業務請負契約</t>
    <rPh sb="0" eb="2">
      <t>レイワ</t>
    </rPh>
    <rPh sb="3" eb="5">
      <t>ネンド</t>
    </rPh>
    <rPh sb="5" eb="7">
      <t>ジカ</t>
    </rPh>
    <rPh sb="7" eb="8">
      <t>ヨウ</t>
    </rPh>
    <rPh sb="8" eb="10">
      <t>デンキ</t>
    </rPh>
    <rPh sb="10" eb="13">
      <t>コウサクブツ</t>
    </rPh>
    <rPh sb="13" eb="15">
      <t>ホシュ</t>
    </rPh>
    <rPh sb="15" eb="17">
      <t>テンケン</t>
    </rPh>
    <rPh sb="17" eb="19">
      <t>ギョウム</t>
    </rPh>
    <rPh sb="19" eb="21">
      <t>ウケオイ</t>
    </rPh>
    <rPh sb="21" eb="23">
      <t>ケイヤク</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</si>
  <si>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</si>
  <si>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一般財団法人東北電気保安協会
宮城県仙台市太白区あすと長町3-2-36</t>
    <rPh sb="0" eb="6">
      <t>イッパンザイダンホウジン</t>
    </rPh>
    <rPh sb="6" eb="14">
      <t>トウホクデンキホアンキョウカイ</t>
    </rPh>
    <rPh sb="15" eb="18">
      <t>ミヤギケン</t>
    </rPh>
    <rPh sb="18" eb="21">
      <t>センダイシ</t>
    </rPh>
    <rPh sb="21" eb="22">
      <t>タ</t>
    </rPh>
    <rPh sb="22" eb="23">
      <t>シロ</t>
    </rPh>
    <rPh sb="23" eb="24">
      <t>ク</t>
    </rPh>
    <rPh sb="27" eb="29">
      <t>ナガマチ</t>
    </rPh>
    <phoneticPr fontId="2"/>
  </si>
  <si>
    <t>フジテック製昇降機保守点検業務委託契約（8基）</t>
    <rPh sb="5" eb="6">
      <t>セイ</t>
    </rPh>
    <rPh sb="6" eb="9">
      <t>ショウコウキ</t>
    </rPh>
    <rPh sb="9" eb="11">
      <t>ホシュ</t>
    </rPh>
    <rPh sb="11" eb="13">
      <t>テンケン</t>
    </rPh>
    <rPh sb="13" eb="15">
      <t>ギョウム</t>
    </rPh>
    <rPh sb="15" eb="17">
      <t>イタク</t>
    </rPh>
    <rPh sb="17" eb="19">
      <t>ケイヤク</t>
    </rPh>
    <rPh sb="21" eb="22">
      <t>キ</t>
    </rPh>
    <phoneticPr fontId="2"/>
  </si>
  <si>
    <t>ジャパンエレベーターサービス北海道株式会社
北海道札幌市豊平区水車町6-3-1</t>
    <rPh sb="14" eb="17">
      <t>ホッカイドウ</t>
    </rPh>
    <rPh sb="17" eb="21">
      <t>カブシキガイシャ</t>
    </rPh>
    <rPh sb="22" eb="25">
      <t>ホッカイドウ</t>
    </rPh>
    <rPh sb="25" eb="27">
      <t>サッポロ</t>
    </rPh>
    <rPh sb="27" eb="28">
      <t>シ</t>
    </rPh>
    <rPh sb="28" eb="31">
      <t>トヨヒラク</t>
    </rPh>
    <rPh sb="31" eb="33">
      <t>スイシャ</t>
    </rPh>
    <rPh sb="33" eb="34">
      <t>マチ</t>
    </rPh>
    <phoneticPr fontId="2"/>
  </si>
  <si>
    <t>被収容者食糧品供給契約（モロヘイヤほか7品目）</t>
    <rPh sb="0" eb="1">
      <t>ヒ</t>
    </rPh>
    <rPh sb="1" eb="4">
      <t>シュウヨウシャ</t>
    </rPh>
    <rPh sb="4" eb="7">
      <t>ショクリョウヒン</t>
    </rPh>
    <rPh sb="7" eb="9">
      <t>キョウキュウ</t>
    </rPh>
    <rPh sb="9" eb="11">
      <t>ケイヤク</t>
    </rPh>
    <rPh sb="20" eb="22">
      <t>ヒンモク</t>
    </rPh>
    <phoneticPr fontId="2"/>
  </si>
  <si>
    <t>柏木商事株式会社
東京都豊島区千早4-24-1</t>
    <rPh sb="0" eb="2">
      <t>カシワギ</t>
    </rPh>
    <rPh sb="2" eb="4">
      <t>ショウジ</t>
    </rPh>
    <rPh sb="4" eb="6">
      <t>カブシキ</t>
    </rPh>
    <rPh sb="6" eb="8">
      <t>カイシャ</t>
    </rPh>
    <rPh sb="9" eb="12">
      <t>トウキョウト</t>
    </rPh>
    <rPh sb="12" eb="15">
      <t>トシマク</t>
    </rPh>
    <rPh sb="15" eb="17">
      <t>チハヤ</t>
    </rPh>
    <phoneticPr fontId="2"/>
  </si>
  <si>
    <t>水戸地方検察庁ほか4庁のガソリン供給等契約</t>
    <rPh sb="0" eb="7">
      <t>ミトチホウケンサツチョウ</t>
    </rPh>
    <rPh sb="10" eb="11">
      <t>チョウ</t>
    </rPh>
    <rPh sb="16" eb="18">
      <t>キョウキュウ</t>
    </rPh>
    <rPh sb="18" eb="19">
      <t>トウ</t>
    </rPh>
    <rPh sb="19" eb="21">
      <t>ケイヤク</t>
    </rPh>
    <phoneticPr fontId="2"/>
  </si>
  <si>
    <t>支出負担行為担当官
　水戸地方検察庁検事正
　長谷川　保
（茨城県水戸市北見町1-1）</t>
    <rPh sb="0" eb="2">
      <t>シシュツ</t>
    </rPh>
    <rPh sb="2" eb="4">
      <t>フタン</t>
    </rPh>
    <rPh sb="4" eb="6">
      <t>コウイ</t>
    </rPh>
    <rPh sb="6" eb="9">
      <t>タントウカン</t>
    </rPh>
    <rPh sb="11" eb="18">
      <t>ミトチホウケンサツチョウ</t>
    </rPh>
    <rPh sb="18" eb="20">
      <t>ケンジ</t>
    </rPh>
    <rPh sb="20" eb="21">
      <t>セイ</t>
    </rPh>
    <rPh sb="23" eb="26">
      <t>ハセガワ</t>
    </rPh>
    <rPh sb="27" eb="28">
      <t>タモ</t>
    </rPh>
    <rPh sb="30" eb="33">
      <t>イバラキケン</t>
    </rPh>
    <rPh sb="33" eb="36">
      <t>ミトシ</t>
    </rPh>
    <rPh sb="36" eb="39">
      <t>キタミチョウ</t>
    </rPh>
    <phoneticPr fontId="2"/>
  </si>
  <si>
    <t>関彰商事株式会社総合エネルギーソリューション本部第1事業部関東第3支店
茨城県水戸市笠原町1514-3</t>
    <rPh sb="0" eb="1">
      <t>セキ</t>
    </rPh>
    <rPh sb="1" eb="2">
      <t>アキラ</t>
    </rPh>
    <rPh sb="2" eb="4">
      <t>ショウジ</t>
    </rPh>
    <rPh sb="4" eb="8">
      <t>カブシキガイシャ</t>
    </rPh>
    <rPh sb="8" eb="10">
      <t>ソウゴウ</t>
    </rPh>
    <rPh sb="22" eb="24">
      <t>ホンブ</t>
    </rPh>
    <rPh sb="24" eb="25">
      <t>ダイ</t>
    </rPh>
    <rPh sb="26" eb="29">
      <t>ジギョウブ</t>
    </rPh>
    <rPh sb="29" eb="31">
      <t>カントウ</t>
    </rPh>
    <rPh sb="31" eb="32">
      <t>ダイ</t>
    </rPh>
    <rPh sb="33" eb="35">
      <t>シテン</t>
    </rPh>
    <rPh sb="36" eb="39">
      <t>イバラキケン</t>
    </rPh>
    <rPh sb="39" eb="42">
      <t>ミトシ</t>
    </rPh>
    <rPh sb="42" eb="45">
      <t>カサハラチョウ</t>
    </rPh>
    <phoneticPr fontId="2"/>
  </si>
  <si>
    <t>被収容者用食糧品供給契約（51品目）</t>
    <rPh sb="0" eb="1">
      <t>ヒ</t>
    </rPh>
    <rPh sb="1" eb="4">
      <t>シュウヨウシャ</t>
    </rPh>
    <rPh sb="4" eb="5">
      <t>ヨウ</t>
    </rPh>
    <rPh sb="5" eb="7">
      <t>ショクリョウ</t>
    </rPh>
    <rPh sb="7" eb="8">
      <t>ヒン</t>
    </rPh>
    <rPh sb="8" eb="10">
      <t>キョウキュウ</t>
    </rPh>
    <rPh sb="10" eb="12">
      <t>ケイヤク</t>
    </rPh>
    <rPh sb="15" eb="17">
      <t>ヒンモク</t>
    </rPh>
    <phoneticPr fontId="2"/>
  </si>
  <si>
    <t>支出負担行為担当官代理
　市原刑務所総務部長
　神野　賢治
（千葉県市原市磯ヶ谷11-1）</t>
    <rPh sb="0" eb="2">
      <t>シシュツ</t>
    </rPh>
    <rPh sb="2" eb="4">
      <t>フタン</t>
    </rPh>
    <rPh sb="4" eb="6">
      <t>コウイ</t>
    </rPh>
    <rPh sb="6" eb="9">
      <t>タントウカン</t>
    </rPh>
    <rPh sb="9" eb="11">
      <t>ダイリ</t>
    </rPh>
    <rPh sb="13" eb="15">
      <t>イチハラ</t>
    </rPh>
    <rPh sb="15" eb="18">
      <t>ケイムショ</t>
    </rPh>
    <rPh sb="18" eb="20">
      <t>ソウム</t>
    </rPh>
    <rPh sb="20" eb="22">
      <t>ブチョウ</t>
    </rPh>
    <rPh sb="24" eb="26">
      <t>ジンノ</t>
    </rPh>
    <rPh sb="27" eb="29">
      <t>ケンジ</t>
    </rPh>
    <rPh sb="31" eb="34">
      <t>チバケン</t>
    </rPh>
    <rPh sb="34" eb="37">
      <t>イチハラシ</t>
    </rPh>
    <rPh sb="37" eb="40">
      <t>イソガヤ</t>
    </rPh>
    <phoneticPr fontId="2"/>
  </si>
  <si>
    <t>株式会社サン・マーク
東京都江東区木場2-7-15</t>
    <rPh sb="0" eb="2">
      <t>カブシキ</t>
    </rPh>
    <rPh sb="2" eb="4">
      <t>カイシャ</t>
    </rPh>
    <rPh sb="11" eb="14">
      <t>トウキョウト</t>
    </rPh>
    <rPh sb="14" eb="17">
      <t>コウトウク</t>
    </rPh>
    <rPh sb="17" eb="19">
      <t>キバ</t>
    </rPh>
    <phoneticPr fontId="2"/>
  </si>
  <si>
    <t>小倉港湾合同庁舎における電気受給契約（単価契約）</t>
    <rPh sb="0" eb="2">
      <t>コクラ</t>
    </rPh>
    <rPh sb="2" eb="4">
      <t>コウワン</t>
    </rPh>
    <rPh sb="4" eb="6">
      <t>ゴウドウ</t>
    </rPh>
    <rPh sb="6" eb="8">
      <t>チョウシャ</t>
    </rPh>
    <rPh sb="12" eb="14">
      <t>デンキ</t>
    </rPh>
    <rPh sb="14" eb="16">
      <t>ジュキュウ</t>
    </rPh>
    <rPh sb="16" eb="18">
      <t>ケイヤク</t>
    </rPh>
    <rPh sb="19" eb="21">
      <t>タンカ</t>
    </rPh>
    <rPh sb="21" eb="23">
      <t>ケイヤク</t>
    </rPh>
    <phoneticPr fontId="11"/>
  </si>
  <si>
    <t>九州電力株式会社
福岡県福岡市中央区渡辺通2-1-82</t>
    <rPh sb="0" eb="2">
      <t>キュウシュウ</t>
    </rPh>
    <rPh sb="2" eb="4">
      <t>デンリョク</t>
    </rPh>
    <rPh sb="4" eb="8">
      <t>カブシキガイシャ</t>
    </rPh>
    <rPh sb="9" eb="11">
      <t>フクオカ</t>
    </rPh>
    <rPh sb="11" eb="12">
      <t>ケン</t>
    </rPh>
    <rPh sb="12" eb="15">
      <t>フクオカシ</t>
    </rPh>
    <rPh sb="15" eb="18">
      <t>チュウオウク</t>
    </rPh>
    <rPh sb="18" eb="21">
      <t>ワタナベドオリ</t>
    </rPh>
    <phoneticPr fontId="11"/>
  </si>
  <si>
    <t>食料品単価契約
（粉末緑茶1,165kg）</t>
    <rPh sb="0" eb="7">
      <t>ショクリョウヒンタンカケイヤク</t>
    </rPh>
    <rPh sb="9" eb="11">
      <t>フンマツ</t>
    </rPh>
    <rPh sb="11" eb="13">
      <t>リョクチャ</t>
    </rPh>
    <phoneticPr fontId="2"/>
  </si>
  <si>
    <t>支出負担行為担当官代理
　神戸刑務所処遇部長
　土屋　文男
（兵庫県明石市大久保町森田120）</t>
    <rPh sb="0" eb="2">
      <t>シシュツ</t>
    </rPh>
    <rPh sb="2" eb="4">
      <t>フタン</t>
    </rPh>
    <rPh sb="4" eb="6">
      <t>コウイ</t>
    </rPh>
    <rPh sb="6" eb="9">
      <t>タントウカン</t>
    </rPh>
    <rPh sb="9" eb="11">
      <t>ダイリ</t>
    </rPh>
    <rPh sb="13" eb="15">
      <t>コウベ</t>
    </rPh>
    <rPh sb="15" eb="18">
      <t>ケイムショ</t>
    </rPh>
    <rPh sb="18" eb="20">
      <t>ショグウ</t>
    </rPh>
    <rPh sb="20" eb="22">
      <t>ブチョウ</t>
    </rPh>
    <rPh sb="24" eb="26">
      <t>ツチヤ</t>
    </rPh>
    <rPh sb="27" eb="29">
      <t>フミオ</t>
    </rPh>
    <rPh sb="31" eb="34">
      <t>ヒョウゴケン</t>
    </rPh>
    <rPh sb="34" eb="37">
      <t>アカシシ</t>
    </rPh>
    <rPh sb="37" eb="41">
      <t>オオクボチョウ</t>
    </rPh>
    <rPh sb="41" eb="43">
      <t>モリタ</t>
    </rPh>
    <phoneticPr fontId="2"/>
  </si>
  <si>
    <t>株式会社松南園
愛媛県松山市小坂5-13-5</t>
    <rPh sb="0" eb="4">
      <t>カブシキガイシャ</t>
    </rPh>
    <rPh sb="4" eb="7">
      <t>ショウナンエン</t>
    </rPh>
    <rPh sb="8" eb="10">
      <t>エヒメ</t>
    </rPh>
    <rPh sb="10" eb="11">
      <t>ケン</t>
    </rPh>
    <rPh sb="11" eb="13">
      <t>マツヤマ</t>
    </rPh>
    <rPh sb="13" eb="14">
      <t>シ</t>
    </rPh>
    <rPh sb="14" eb="16">
      <t>コサカ</t>
    </rPh>
    <phoneticPr fontId="2"/>
  </si>
  <si>
    <t>令和4年度上半期分被収容者用食料品供給単価契約（生鮮食）（3品目）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30" eb="32">
      <t>ヒンモク</t>
    </rPh>
    <phoneticPr fontId="2"/>
  </si>
  <si>
    <t>株式会社肉のヤマト
愛知県西春日井郡豊山町大字青山字金剛24</t>
    <rPh sb="0" eb="4">
      <t>カブシキガイシャ</t>
    </rPh>
    <rPh sb="4" eb="5">
      <t>ニク</t>
    </rPh>
    <rPh sb="10" eb="18">
      <t>アイチケンニシカスガイグン</t>
    </rPh>
    <rPh sb="18" eb="21">
      <t>トヨヤマチョウ</t>
    </rPh>
    <rPh sb="21" eb="23">
      <t>オオアザ</t>
    </rPh>
    <rPh sb="23" eb="25">
      <t>アオヤマ</t>
    </rPh>
    <rPh sb="25" eb="26">
      <t>アザ</t>
    </rPh>
    <rPh sb="26" eb="28">
      <t>コンゴウ</t>
    </rPh>
    <phoneticPr fontId="2"/>
  </si>
  <si>
    <t>一般廃棄物収集運搬処理業務委託契約</t>
    <rPh sb="0" eb="2">
      <t>イッパン</t>
    </rPh>
    <rPh sb="2" eb="11">
      <t>ハイキブツシュウシュウウンパンショリ</t>
    </rPh>
    <rPh sb="11" eb="13">
      <t>ギョウム</t>
    </rPh>
    <rPh sb="13" eb="15">
      <t>イタク</t>
    </rPh>
    <rPh sb="15" eb="17">
      <t>ケイヤク</t>
    </rPh>
    <phoneticPr fontId="2"/>
  </si>
  <si>
    <t>支出負担行為担当官
　盛岡少年刑務所長
　渡部　淳一
（岩手県盛岡市上田字松屋敷11-11）</t>
    <rPh sb="17" eb="18">
      <t>ショ</t>
    </rPh>
    <rPh sb="21" eb="26">
      <t>ワ</t>
    </rPh>
    <phoneticPr fontId="2"/>
  </si>
  <si>
    <t>有限会社藤忠商事
岩手県盛岡市西松園4-2-6</t>
    <rPh sb="0" eb="4">
      <t>ユウゲンガイシャ</t>
    </rPh>
    <rPh sb="4" eb="8">
      <t>フジチュウショウジ</t>
    </rPh>
    <rPh sb="9" eb="11">
      <t>イワテ</t>
    </rPh>
    <rPh sb="11" eb="12">
      <t>ケン</t>
    </rPh>
    <rPh sb="12" eb="14">
      <t>モリオカ</t>
    </rPh>
    <rPh sb="14" eb="15">
      <t>シ</t>
    </rPh>
    <rPh sb="15" eb="16">
      <t>ニシ</t>
    </rPh>
    <rPh sb="16" eb="18">
      <t>マツゾノ</t>
    </rPh>
    <phoneticPr fontId="2"/>
  </si>
  <si>
    <t>コニカミノルタ製複合機保守点検</t>
  </si>
  <si>
    <t>支出負担行為担当官代理
　千葉地方法務局総務課長
　石塚　昌樹
（千葉県千葉市中央区中央港1-11-3）</t>
    <rPh sb="20" eb="22">
      <t>ソウム</t>
    </rPh>
    <rPh sb="22" eb="24">
      <t>カチョウ</t>
    </rPh>
    <rPh sb="26" eb="28">
      <t>イシヅカ</t>
    </rPh>
    <rPh sb="29" eb="31">
      <t>マサキ</t>
    </rPh>
    <phoneticPr fontId="2"/>
  </si>
  <si>
    <t>コニカミノルタジャパン株式会社
東京都港区芝浦1-1-1</t>
  </si>
  <si>
    <t>令和4年度第1四半期分横浜刑務所精肉供給契約（鶏小間肉5,814㎏）</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rPh sb="23" eb="24">
      <t>トリ</t>
    </rPh>
    <rPh sb="24" eb="27">
      <t>コマニク</t>
    </rPh>
    <phoneticPr fontId="2"/>
  </si>
  <si>
    <t>支出負担行為担当官代理
　横浜刑務所処遇部長
　村山　智浩
（神奈川県横浜市港南区港南4-2-2）</t>
    <rPh sb="9" eb="11">
      <t>ダイリ</t>
    </rPh>
    <rPh sb="18" eb="20">
      <t>ショグウ</t>
    </rPh>
    <rPh sb="20" eb="21">
      <t>ブ</t>
    </rPh>
    <rPh sb="24" eb="26">
      <t>ムラヤマ</t>
    </rPh>
    <rPh sb="27" eb="28">
      <t>チ</t>
    </rPh>
    <rPh sb="28" eb="29">
      <t>ヒロ</t>
    </rPh>
    <phoneticPr fontId="2"/>
  </si>
  <si>
    <t>有限会社藤江商店
神奈川県横浜市港南区大久保2-16-30</t>
    <rPh sb="0" eb="4">
      <t>ユウゲンカイシャ</t>
    </rPh>
    <rPh sb="4" eb="6">
      <t>フジエ</t>
    </rPh>
    <rPh sb="6" eb="8">
      <t>ショウテン</t>
    </rPh>
    <rPh sb="9" eb="13">
      <t>カナガワケン</t>
    </rPh>
    <rPh sb="13" eb="16">
      <t>ヨコハマシ</t>
    </rPh>
    <rPh sb="16" eb="19">
      <t>コウナンク</t>
    </rPh>
    <rPh sb="19" eb="22">
      <t>オオクボ</t>
    </rPh>
    <phoneticPr fontId="2"/>
  </si>
  <si>
    <t>令和4年度神奈川県内矯正施設ちり紙供給契約</t>
  </si>
  <si>
    <t>支出負担行為担当官代理
　横浜刑務所処遇部長
　村山　智浩
（神奈川県横浜市港南区港南4-2-2）</t>
  </si>
  <si>
    <t>美保産業株式会社
東京都品川区西中延1-3-23</t>
    <rPh sb="0" eb="4">
      <t>ミホサンギョウ</t>
    </rPh>
    <rPh sb="4" eb="8">
      <t>カブシキガイシャ</t>
    </rPh>
    <rPh sb="9" eb="12">
      <t>トウキョウト</t>
    </rPh>
    <rPh sb="12" eb="15">
      <t>シナガワク</t>
    </rPh>
    <rPh sb="15" eb="18">
      <t>ニシナカノベ</t>
    </rPh>
    <phoneticPr fontId="2"/>
  </si>
  <si>
    <t>令和4年度名古屋刑務所医療ガス設備保守点検業務委託契約</t>
    <rPh sb="0" eb="2">
      <t>レイワ</t>
    </rPh>
    <rPh sb="3" eb="5">
      <t>ネンド</t>
    </rPh>
    <rPh sb="5" eb="11">
      <t>ナ</t>
    </rPh>
    <rPh sb="11" eb="13">
      <t>イリョウ</t>
    </rPh>
    <rPh sb="15" eb="17">
      <t>セツビ</t>
    </rPh>
    <rPh sb="17" eb="19">
      <t>ホシュ</t>
    </rPh>
    <rPh sb="19" eb="21">
      <t>テンケン</t>
    </rPh>
    <rPh sb="21" eb="23">
      <t>ギョウム</t>
    </rPh>
    <rPh sb="23" eb="25">
      <t>イタク</t>
    </rPh>
    <rPh sb="25" eb="27">
      <t>ケイヤク</t>
    </rPh>
    <phoneticPr fontId="2"/>
  </si>
  <si>
    <t>株式会社セントラルユニ
東京都千代田区西神田2-3-16</t>
    <rPh sb="0" eb="4">
      <t>カブシキガイシャ</t>
    </rPh>
    <rPh sb="12" eb="15">
      <t>トウキョウト</t>
    </rPh>
    <rPh sb="15" eb="19">
      <t>チヨダク</t>
    </rPh>
    <rPh sb="19" eb="22">
      <t>ニシカンダ</t>
    </rPh>
    <phoneticPr fontId="2"/>
  </si>
  <si>
    <t>令和4年度上半期被収容者用食料品共同調達単価契約（13品目）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</si>
  <si>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株式会社一茶園
愛知県名古屋市中村区名駅南3-11-15</t>
    <rPh sb="0" eb="4">
      <t>カブシキガイシャ</t>
    </rPh>
    <rPh sb="4" eb="5">
      <t>イチ</t>
    </rPh>
    <rPh sb="5" eb="6">
      <t>チャ</t>
    </rPh>
    <rPh sb="6" eb="7">
      <t>エン</t>
    </rPh>
    <rPh sb="8" eb="11">
      <t>アイチケン</t>
    </rPh>
    <rPh sb="11" eb="15">
      <t>ナゴヤシ</t>
    </rPh>
    <rPh sb="15" eb="18">
      <t>ナカムラク</t>
    </rPh>
    <rPh sb="18" eb="20">
      <t>メイエキ</t>
    </rPh>
    <rPh sb="20" eb="21">
      <t>ミナミ</t>
    </rPh>
    <phoneticPr fontId="2"/>
  </si>
  <si>
    <t>一般事務用消耗品購入単価</t>
    <rPh sb="0" eb="12">
      <t>イッパンジムヨウショウモウヒンコウニュウタンカ</t>
    </rPh>
    <phoneticPr fontId="2"/>
  </si>
  <si>
    <t>株式会社松文オフテック
島根県松江市苧町6</t>
    <rPh sb="0" eb="6">
      <t>カブシキガイシャマツブン</t>
    </rPh>
    <rPh sb="12" eb="20">
      <t>シマネケンマツエシオマチ</t>
    </rPh>
    <phoneticPr fontId="2"/>
  </si>
  <si>
    <t>都市ガス供給契約</t>
    <rPh sb="0" eb="2">
      <t>トシ</t>
    </rPh>
    <rPh sb="4" eb="6">
      <t>キョウキュウ</t>
    </rPh>
    <rPh sb="6" eb="8">
      <t>ケイヤク</t>
    </rPh>
    <phoneticPr fontId="2"/>
  </si>
  <si>
    <t>東部瓦斯株式会社　　　茨城県水戸市宮町2-8-14</t>
    <rPh sb="0" eb="2">
      <t>トウブ</t>
    </rPh>
    <rPh sb="2" eb="3">
      <t>カワラ</t>
    </rPh>
    <rPh sb="3" eb="4">
      <t>シ</t>
    </rPh>
    <rPh sb="4" eb="6">
      <t>カブシキ</t>
    </rPh>
    <rPh sb="6" eb="8">
      <t>カイシャ</t>
    </rPh>
    <rPh sb="11" eb="13">
      <t>イバラキ</t>
    </rPh>
    <rPh sb="13" eb="14">
      <t>ケン</t>
    </rPh>
    <rPh sb="14" eb="16">
      <t>ミト</t>
    </rPh>
    <rPh sb="16" eb="17">
      <t>シ</t>
    </rPh>
    <rPh sb="17" eb="19">
      <t>ミヤマチ</t>
    </rPh>
    <phoneticPr fontId="2"/>
  </si>
  <si>
    <t>被収容者給食用倉庫品上半期使用分（マカロニ140ｋｇ他21品目）</t>
    <rPh sb="7" eb="9">
      <t>ソウコ</t>
    </rPh>
    <rPh sb="9" eb="10">
      <t>ヒン</t>
    </rPh>
    <rPh sb="10" eb="13">
      <t>カミハンキ</t>
    </rPh>
    <rPh sb="13" eb="15">
      <t>シヨウ</t>
    </rPh>
    <rPh sb="26" eb="27">
      <t>ホカ</t>
    </rPh>
    <phoneticPr fontId="2"/>
  </si>
  <si>
    <t>株式会社三久食品
大分県大分市大字三芳689-4</t>
    <rPh sb="0" eb="2">
      <t>カブシキ</t>
    </rPh>
    <rPh sb="2" eb="4">
      <t>カイシャ</t>
    </rPh>
    <rPh sb="4" eb="6">
      <t>サンキュウ</t>
    </rPh>
    <rPh sb="6" eb="8">
      <t>ショクヒン</t>
    </rPh>
    <rPh sb="9" eb="12">
      <t>オオイタケン</t>
    </rPh>
    <rPh sb="12" eb="15">
      <t>オオイタシ</t>
    </rPh>
    <rPh sb="15" eb="17">
      <t>オオアザ</t>
    </rPh>
    <rPh sb="17" eb="19">
      <t>ミヨシ</t>
    </rPh>
    <phoneticPr fontId="2"/>
  </si>
  <si>
    <t>被収容者食糧品供給契約（牛小間ほか1品目）</t>
    <rPh sb="0" eb="1">
      <t>ヒ</t>
    </rPh>
    <rPh sb="1" eb="4">
      <t>シュウヨウシャ</t>
    </rPh>
    <rPh sb="4" eb="7">
      <t>ショクリョウヒン</t>
    </rPh>
    <rPh sb="7" eb="9">
      <t>キョウキュウ</t>
    </rPh>
    <rPh sb="9" eb="11">
      <t>ケイヤク</t>
    </rPh>
    <rPh sb="12" eb="13">
      <t>ギュウ</t>
    </rPh>
    <rPh sb="13" eb="15">
      <t>コマ</t>
    </rPh>
    <rPh sb="18" eb="20">
      <t>ヒンモク</t>
    </rPh>
    <phoneticPr fontId="2"/>
  </si>
  <si>
    <t>株式会社ファインフーズ
東京都武蔵村山市榎2-82-1</t>
    <rPh sb="0" eb="4">
      <t>カブシキガイシャ</t>
    </rPh>
    <rPh sb="12" eb="15">
      <t>トウキョウト</t>
    </rPh>
    <rPh sb="15" eb="20">
      <t>ムサシムラヤマシ</t>
    </rPh>
    <rPh sb="20" eb="21">
      <t>エノキ</t>
    </rPh>
    <phoneticPr fontId="2"/>
  </si>
  <si>
    <t>供託金等警備搬送業務委託</t>
    <rPh sb="0" eb="3">
      <t>キョウタクキン</t>
    </rPh>
    <rPh sb="3" eb="4">
      <t>トウ</t>
    </rPh>
    <rPh sb="4" eb="6">
      <t>ケイビ</t>
    </rPh>
    <rPh sb="6" eb="8">
      <t>ハンソウ</t>
    </rPh>
    <rPh sb="8" eb="10">
      <t>ギョウム</t>
    </rPh>
    <rPh sb="10" eb="12">
      <t>イタク</t>
    </rPh>
    <phoneticPr fontId="2"/>
  </si>
  <si>
    <t>支出負担行為担当官代理
　那覇地方法務局次長
　青島　喜夫
（沖縄県那覇市樋川1-15-15）</t>
    <rPh sb="0" eb="2">
      <t>シシュツ</t>
    </rPh>
    <rPh sb="2" eb="4">
      <t>フタン</t>
    </rPh>
    <rPh sb="4" eb="6">
      <t>コウイ</t>
    </rPh>
    <rPh sb="6" eb="9">
      <t>タントウカン</t>
    </rPh>
    <rPh sb="9" eb="11">
      <t>ダイリ</t>
    </rPh>
    <rPh sb="13" eb="15">
      <t>ナハ</t>
    </rPh>
    <rPh sb="15" eb="17">
      <t>チホウ</t>
    </rPh>
    <rPh sb="17" eb="20">
      <t>ホウムキョク</t>
    </rPh>
    <rPh sb="20" eb="22">
      <t>ジチョウ</t>
    </rPh>
    <rPh sb="24" eb="26">
      <t>アオシマ</t>
    </rPh>
    <rPh sb="27" eb="29">
      <t>ヨシオ</t>
    </rPh>
    <rPh sb="31" eb="34">
      <t>オキナワケン</t>
    </rPh>
    <rPh sb="34" eb="37">
      <t>ナハシ</t>
    </rPh>
    <rPh sb="37" eb="39">
      <t>ヒガワ</t>
    </rPh>
    <phoneticPr fontId="2"/>
  </si>
  <si>
    <t>日本通運株式会社
東京都千代田区神田泉町2</t>
    <rPh sb="0" eb="2">
      <t>ニホン</t>
    </rPh>
    <rPh sb="2" eb="4">
      <t>ツウウン</t>
    </rPh>
    <rPh sb="4" eb="8">
      <t>カブシキガイシャ</t>
    </rPh>
    <rPh sb="9" eb="12">
      <t>トウキョウト</t>
    </rPh>
    <rPh sb="12" eb="16">
      <t>チヨダク</t>
    </rPh>
    <rPh sb="16" eb="18">
      <t>カンダ</t>
    </rPh>
    <rPh sb="18" eb="20">
      <t>イズミマチ</t>
    </rPh>
    <phoneticPr fontId="2"/>
  </si>
  <si>
    <t>令和4年度八街少年院プロパンガス供給契約（単価契約）</t>
  </si>
  <si>
    <t>支出負担行為担当官代理
　八街少年院首席専門官
　尾﨑　士郎
（千葉県八街市滝台1766）</t>
    <rPh sb="9" eb="11">
      <t>ダイリ</t>
    </rPh>
    <rPh sb="18" eb="20">
      <t>シュセキ</t>
    </rPh>
    <rPh sb="20" eb="23">
      <t>センモンカン</t>
    </rPh>
    <rPh sb="25" eb="26">
      <t>オ</t>
    </rPh>
    <rPh sb="26" eb="27">
      <t>サキ</t>
    </rPh>
    <rPh sb="28" eb="29">
      <t>シ</t>
    </rPh>
    <rPh sb="29" eb="30">
      <t>ロウ</t>
    </rPh>
    <phoneticPr fontId="2"/>
  </si>
  <si>
    <t>安藤興業株式会社
千葉県東金市東金1010</t>
    <rPh sb="0" eb="4">
      <t>アンドウコウギョウ</t>
    </rPh>
    <rPh sb="4" eb="8">
      <t>カブシキカイシャ</t>
    </rPh>
    <rPh sb="9" eb="12">
      <t>チバケン</t>
    </rPh>
    <rPh sb="12" eb="15">
      <t>トウガネシ</t>
    </rPh>
    <rPh sb="15" eb="17">
      <t>トウガネ</t>
    </rPh>
    <phoneticPr fontId="2"/>
  </si>
  <si>
    <t>令和4年度上半期分被収容者用食料品供給単価契約（生鮮食）（5品目）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24" eb="27">
      <t>セイセンショク</t>
    </rPh>
    <rPh sb="30" eb="32">
      <t>ヒンモク</t>
    </rPh>
    <phoneticPr fontId="2"/>
  </si>
  <si>
    <t>株式会社健次
愛知県名古屋市熱田区幡野町2-33</t>
    <rPh sb="0" eb="4">
      <t>カブシキガイシャ</t>
    </rPh>
    <rPh sb="4" eb="6">
      <t>ケンジ</t>
    </rPh>
    <rPh sb="7" eb="10">
      <t>アイチケン</t>
    </rPh>
    <rPh sb="10" eb="14">
      <t>ナゴヤシ</t>
    </rPh>
    <rPh sb="14" eb="17">
      <t>アツタク</t>
    </rPh>
    <rPh sb="17" eb="20">
      <t>ハタノチョウ</t>
    </rPh>
    <phoneticPr fontId="2"/>
  </si>
  <si>
    <t>複写機保守契約（4台）</t>
    <rPh sb="0" eb="3">
      <t>フクシャキ</t>
    </rPh>
    <rPh sb="3" eb="5">
      <t>ホシュ</t>
    </rPh>
    <rPh sb="5" eb="7">
      <t>ケイヤク</t>
    </rPh>
    <rPh sb="9" eb="10">
      <t>ダイ</t>
    </rPh>
    <phoneticPr fontId="2"/>
  </si>
  <si>
    <t>支出負担行為担当官代理
　仙台矯正管区第三部長
　上野　友靖
（宮城県仙台市若林区古城3-23-1）</t>
    <rPh sb="0" eb="2">
      <t>シシュツ</t>
    </rPh>
    <rPh sb="2" eb="4">
      <t>フタン</t>
    </rPh>
    <rPh sb="4" eb="6">
      <t>コウイ</t>
    </rPh>
    <rPh sb="6" eb="9">
      <t>タントウカン</t>
    </rPh>
    <rPh sb="9" eb="11">
      <t>ダイリ</t>
    </rPh>
    <rPh sb="13" eb="15">
      <t>センダイ</t>
    </rPh>
    <rPh sb="15" eb="17">
      <t>キョウセイ</t>
    </rPh>
    <rPh sb="17" eb="19">
      <t>カンク</t>
    </rPh>
    <rPh sb="19" eb="21">
      <t>ダイサン</t>
    </rPh>
    <rPh sb="21" eb="23">
      <t>ブチョウ</t>
    </rPh>
    <rPh sb="25" eb="26">
      <t>ウエ</t>
    </rPh>
    <rPh sb="26" eb="27">
      <t>ノ</t>
    </rPh>
    <rPh sb="28" eb="29">
      <t>トモ</t>
    </rPh>
    <rPh sb="29" eb="30">
      <t>ヤス</t>
    </rPh>
    <rPh sb="32" eb="35">
      <t>ミヤギケン</t>
    </rPh>
    <rPh sb="35" eb="38">
      <t>センダイシ</t>
    </rPh>
    <rPh sb="38" eb="41">
      <t>ワカバヤシク</t>
    </rPh>
    <rPh sb="41" eb="43">
      <t>フルシロ</t>
    </rPh>
    <phoneticPr fontId="2"/>
  </si>
  <si>
    <t>株式会社太陽事務機
宮城県仙台市宮城野区高砂1-10-2</t>
    <rPh sb="0" eb="4">
      <t>カブシキガイシャ</t>
    </rPh>
    <rPh sb="4" eb="6">
      <t>タイヨウ</t>
    </rPh>
    <rPh sb="6" eb="8">
      <t>ジム</t>
    </rPh>
    <rPh sb="8" eb="9">
      <t>キ</t>
    </rPh>
    <rPh sb="10" eb="13">
      <t>ミヤギケン</t>
    </rPh>
    <rPh sb="13" eb="16">
      <t>センダイシ</t>
    </rPh>
    <rPh sb="16" eb="18">
      <t>ミヤギ</t>
    </rPh>
    <rPh sb="18" eb="19">
      <t>ノ</t>
    </rPh>
    <rPh sb="19" eb="20">
      <t>ク</t>
    </rPh>
    <rPh sb="20" eb="22">
      <t>タカサゴ</t>
    </rPh>
    <phoneticPr fontId="2"/>
  </si>
  <si>
    <t>ピツニーボウズ社製インクカートリッジ等一式</t>
    <rPh sb="7" eb="9">
      <t>シャセイ</t>
    </rPh>
    <rPh sb="18" eb="19">
      <t>ナド</t>
    </rPh>
    <rPh sb="19" eb="21">
      <t>イッシキ</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</si>
  <si>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4">
      <t>ヨシタネ</t>
    </rPh>
    <rPh sb="26" eb="29">
      <t>トウキョウト</t>
    </rPh>
    <rPh sb="29" eb="33">
      <t>チヨダク</t>
    </rPh>
    <rPh sb="33" eb="36">
      <t>クダンミナミ</t>
    </rPh>
    <phoneticPr fontId="2"/>
  </si>
  <si>
    <t>有限会社三章堂
東京都千代田区神田神保町1-55</t>
    <rPh sb="0" eb="7">
      <t>ユウゲンガイシャサンショウドウ</t>
    </rPh>
    <rPh sb="8" eb="11">
      <t>トウキョウト</t>
    </rPh>
    <rPh sb="11" eb="15">
      <t>チヨダク</t>
    </rPh>
    <rPh sb="15" eb="20">
      <t>カンダジンボウチョウ</t>
    </rPh>
    <phoneticPr fontId="2"/>
  </si>
  <si>
    <t>供託金等警備搬送業務委託</t>
    <rPh sb="0" eb="3">
      <t>キョウタクキン</t>
    </rPh>
    <rPh sb="3" eb="4">
      <t>ナド</t>
    </rPh>
    <rPh sb="4" eb="6">
      <t>ケイビ</t>
    </rPh>
    <rPh sb="6" eb="8">
      <t>ハンソウ</t>
    </rPh>
    <rPh sb="8" eb="10">
      <t>ギョウム</t>
    </rPh>
    <rPh sb="10" eb="12">
      <t>イタク</t>
    </rPh>
    <phoneticPr fontId="2"/>
  </si>
  <si>
    <t>株式会社メイアン
愛知県名古屋市昭和区御器所通1-26-1</t>
    <rPh sb="0" eb="4">
      <t>カブシキガイシャ</t>
    </rPh>
    <rPh sb="9" eb="12">
      <t>アイチケン</t>
    </rPh>
    <rPh sb="12" eb="16">
      <t>ナゴヤシ</t>
    </rPh>
    <rPh sb="16" eb="19">
      <t>ショウワク</t>
    </rPh>
    <rPh sb="19" eb="22">
      <t>ゴキソ</t>
    </rPh>
    <rPh sb="22" eb="23">
      <t>ドオ</t>
    </rPh>
    <phoneticPr fontId="2"/>
  </si>
  <si>
    <t>コピー用紙</t>
    <rPh sb="3" eb="5">
      <t>ヨウシ</t>
    </rPh>
    <phoneticPr fontId="2"/>
  </si>
  <si>
    <t>支出負担行為担当官
　岐阜少年鑑別所長
　松永　千広
（岐阜県岐阜市鷺山1769-20）</t>
    <rPh sb="18" eb="19">
      <t>チョウ</t>
    </rPh>
    <rPh sb="21" eb="23">
      <t>マツナガ</t>
    </rPh>
    <rPh sb="24" eb="25">
      <t>セン</t>
    </rPh>
    <rPh sb="25" eb="26">
      <t>ヒロ</t>
    </rPh>
    <phoneticPr fontId="2"/>
  </si>
  <si>
    <t>株式会社トコロ
岐阜県岐阜市美園町2-17</t>
  </si>
  <si>
    <t>被収容者給食用倉庫品上半期使用分（観世麩50ｋｇ他14品目）</t>
    <rPh sb="7" eb="9">
      <t>ソウコ</t>
    </rPh>
    <rPh sb="9" eb="10">
      <t>ヒン</t>
    </rPh>
    <rPh sb="10" eb="13">
      <t>カミハンキ</t>
    </rPh>
    <rPh sb="13" eb="15">
      <t>シヨウ</t>
    </rPh>
    <rPh sb="17" eb="19">
      <t>カンゼ</t>
    </rPh>
    <rPh sb="19" eb="20">
      <t>フ</t>
    </rPh>
    <rPh sb="24" eb="25">
      <t>ホカ</t>
    </rPh>
    <phoneticPr fontId="2"/>
  </si>
  <si>
    <t>尾家産業株式会社大分営業所
大分県大分市新川町2-4-37</t>
  </si>
  <si>
    <t>松本少年刑務所被収容者用食料（冷凍食品）供給契約（15品目）</t>
    <rPh sb="0" eb="2">
      <t>マツモト</t>
    </rPh>
    <rPh sb="2" eb="4">
      <t>ショウネン</t>
    </rPh>
    <rPh sb="4" eb="7">
      <t>ケイムショ</t>
    </rPh>
    <rPh sb="7" eb="8">
      <t>ヒ</t>
    </rPh>
    <rPh sb="8" eb="12">
      <t>シュウヨウシャヨウ</t>
    </rPh>
    <rPh sb="12" eb="14">
      <t>ショクリョウ</t>
    </rPh>
    <rPh sb="15" eb="17">
      <t>レイトウ</t>
    </rPh>
    <rPh sb="17" eb="19">
      <t>ショクヒン</t>
    </rPh>
    <rPh sb="20" eb="22">
      <t>キョウキュウ</t>
    </rPh>
    <rPh sb="22" eb="24">
      <t>ケイヤク</t>
    </rPh>
    <rPh sb="27" eb="29">
      <t>ヒンモク</t>
    </rPh>
    <phoneticPr fontId="2"/>
  </si>
  <si>
    <t>株式会社ヨネクボ
長野県塩尻市大門五番町4-55</t>
    <rPh sb="0" eb="2">
      <t>カブシキ</t>
    </rPh>
    <rPh sb="2" eb="4">
      <t>カイシャ</t>
    </rPh>
    <rPh sb="9" eb="12">
      <t>ナガノケン</t>
    </rPh>
    <rPh sb="12" eb="14">
      <t>シオジリ</t>
    </rPh>
    <rPh sb="14" eb="15">
      <t>シ</t>
    </rPh>
    <rPh sb="15" eb="20">
      <t>ダイモンゴバンチョウ</t>
    </rPh>
    <phoneticPr fontId="2"/>
  </si>
  <si>
    <t>法務省民事局登記情報センター自家用電気工作物保安管理業務の委託　一式</t>
  </si>
  <si>
    <t>株式会社八興
東京都千代田区五番町12-7</t>
    <rPh sb="0" eb="4">
      <t>カブシキカイシャ</t>
    </rPh>
    <rPh sb="4" eb="6">
      <t>ハッコウ</t>
    </rPh>
    <rPh sb="7" eb="10">
      <t>トウキョウト</t>
    </rPh>
    <rPh sb="10" eb="14">
      <t>チヨダク</t>
    </rPh>
    <rPh sb="14" eb="17">
      <t>ゴバンチョウ</t>
    </rPh>
    <phoneticPr fontId="2"/>
  </si>
  <si>
    <t>事務用消耗品類供給契約（11品目）</t>
    <rPh sb="0" eb="3">
      <t>ジムヨウ</t>
    </rPh>
    <rPh sb="3" eb="5">
      <t>ショウモウ</t>
    </rPh>
    <rPh sb="5" eb="6">
      <t>ヒン</t>
    </rPh>
    <rPh sb="6" eb="7">
      <t>ルイ</t>
    </rPh>
    <rPh sb="7" eb="9">
      <t>キョウキュウ</t>
    </rPh>
    <rPh sb="9" eb="11">
      <t>ケイヤク</t>
    </rPh>
    <rPh sb="14" eb="16">
      <t>ヒンモク</t>
    </rPh>
    <phoneticPr fontId="2"/>
  </si>
  <si>
    <t>事務用消耗品供給契約</t>
    <rPh sb="0" eb="3">
      <t>ジムヨウ</t>
    </rPh>
    <rPh sb="3" eb="6">
      <t>ショウモウヒン</t>
    </rPh>
    <rPh sb="6" eb="8">
      <t>キョウキュウ</t>
    </rPh>
    <rPh sb="8" eb="10">
      <t>ケイヤク</t>
    </rPh>
    <phoneticPr fontId="2"/>
  </si>
  <si>
    <t>支出負担行為担当官代理
　奈良地方法務局次長
　遠藤　勝久
（奈良県奈良市高畑町552）</t>
    <rPh sb="0" eb="2">
      <t>シシュツ</t>
    </rPh>
    <rPh sb="2" eb="4">
      <t>フタン</t>
    </rPh>
    <rPh sb="4" eb="6">
      <t>コウイ</t>
    </rPh>
    <rPh sb="6" eb="9">
      <t>タントウカン</t>
    </rPh>
    <rPh sb="9" eb="11">
      <t>ダイリ</t>
    </rPh>
    <rPh sb="13" eb="20">
      <t>ナチ</t>
    </rPh>
    <rPh sb="20" eb="22">
      <t>ジチョウ</t>
    </rPh>
    <rPh sb="24" eb="26">
      <t>エンドウ</t>
    </rPh>
    <rPh sb="27" eb="29">
      <t>カツヒサ</t>
    </rPh>
    <rPh sb="31" eb="34">
      <t>ナラケン</t>
    </rPh>
    <rPh sb="34" eb="37">
      <t>ナラシ</t>
    </rPh>
    <rPh sb="37" eb="40">
      <t>タカバタケチョウ</t>
    </rPh>
    <phoneticPr fontId="2"/>
  </si>
  <si>
    <t>株式会社ヤナギビジネス
奈良県桜井市大字粟殿468-15</t>
    <rPh sb="0" eb="4">
      <t>カブ</t>
    </rPh>
    <rPh sb="12" eb="15">
      <t>ナラケン</t>
    </rPh>
    <rPh sb="15" eb="18">
      <t>サクライシ</t>
    </rPh>
    <rPh sb="18" eb="20">
      <t>オオアザ</t>
    </rPh>
    <rPh sb="20" eb="22">
      <t>オオドノ</t>
    </rPh>
    <phoneticPr fontId="2"/>
  </si>
  <si>
    <t>被収容者用食料品供給契約（年間） 4品目　アップル100％飲料1,1965キログラム他</t>
  </si>
  <si>
    <t>有限会社橋爪商店
三重県津市八町1-14-6</t>
  </si>
  <si>
    <t>令和4年度函館少年刑務所冷凍食品供給契約（8種類）</t>
    <rPh sb="0" eb="2">
      <t>レイワ</t>
    </rPh>
    <rPh sb="3" eb="5">
      <t>ネンド</t>
    </rPh>
    <rPh sb="5" eb="12">
      <t>ハコダテショウネンケイムショ</t>
    </rPh>
    <rPh sb="12" eb="16">
      <t>レイトウショクヒン</t>
    </rPh>
    <rPh sb="16" eb="20">
      <t>キョウキュウケイヤク</t>
    </rPh>
    <rPh sb="22" eb="24">
      <t>シュルイ</t>
    </rPh>
    <phoneticPr fontId="2"/>
  </si>
  <si>
    <t>支出負担行為担当官代理
　函館少年刑務所総務部長
　高橋　直人
（北海道函館市金堀町6-11）</t>
    <rPh sb="0" eb="2">
      <t>シシュツ</t>
    </rPh>
    <rPh sb="2" eb="4">
      <t>フタン</t>
    </rPh>
    <rPh sb="4" eb="6">
      <t>コウイ</t>
    </rPh>
    <rPh sb="6" eb="9">
      <t>タントウカン</t>
    </rPh>
    <rPh sb="9" eb="11">
      <t>ダイリ</t>
    </rPh>
    <rPh sb="13" eb="15">
      <t>ハコダテ</t>
    </rPh>
    <rPh sb="15" eb="17">
      <t>ショウネン</t>
    </rPh>
    <rPh sb="17" eb="19">
      <t>ケイム</t>
    </rPh>
    <rPh sb="19" eb="20">
      <t>ショ</t>
    </rPh>
    <rPh sb="20" eb="24">
      <t>ソウムブチョウ</t>
    </rPh>
    <rPh sb="26" eb="27">
      <t>コウ</t>
    </rPh>
    <rPh sb="27" eb="28">
      <t>ハシ</t>
    </rPh>
    <rPh sb="29" eb="30">
      <t>チョク</t>
    </rPh>
    <rPh sb="30" eb="31">
      <t>ヒト</t>
    </rPh>
    <rPh sb="33" eb="36">
      <t>ホッカイドウ</t>
    </rPh>
    <rPh sb="36" eb="39">
      <t>ハコダテシ</t>
    </rPh>
    <rPh sb="39" eb="42">
      <t>カナホリチョウ</t>
    </rPh>
    <phoneticPr fontId="2"/>
  </si>
  <si>
    <t>株式会社ヤマツ
北海道函館市西桔梗町537-4</t>
    <rPh sb="14" eb="15">
      <t>ニシ</t>
    </rPh>
    <phoneticPr fontId="2"/>
  </si>
  <si>
    <t>高崎法務総合庁舎機械警備業務委託</t>
    <rPh sb="0" eb="2">
      <t>タカサキ</t>
    </rPh>
    <rPh sb="2" eb="4">
      <t>ホウム</t>
    </rPh>
    <rPh sb="4" eb="6">
      <t>ソウゴウ</t>
    </rPh>
    <rPh sb="6" eb="8">
      <t>チョウシャ</t>
    </rPh>
    <rPh sb="8" eb="10">
      <t>キカイ</t>
    </rPh>
    <rPh sb="10" eb="12">
      <t>ケイビ</t>
    </rPh>
    <rPh sb="12" eb="14">
      <t>ギョウム</t>
    </rPh>
    <rPh sb="14" eb="16">
      <t>イタク</t>
    </rPh>
    <phoneticPr fontId="2"/>
  </si>
  <si>
    <t>ＡＬＳＯＫ群馬株式会社
群馬県前橋市大渡町2-1-5</t>
    <rPh sb="5" eb="7">
      <t>グンマ</t>
    </rPh>
    <rPh sb="7" eb="9">
      <t>カブシキ</t>
    </rPh>
    <rPh sb="9" eb="11">
      <t>カイシャ</t>
    </rPh>
    <rPh sb="12" eb="15">
      <t>グンマケン</t>
    </rPh>
    <rPh sb="15" eb="18">
      <t>マエバシシ</t>
    </rPh>
    <rPh sb="18" eb="21">
      <t>オオワタリマチ</t>
    </rPh>
    <phoneticPr fontId="2"/>
  </si>
  <si>
    <t>令和4年度事務用消耗品供給単価契約（筆記用具類、ゴム印類、紙・製本用品類、ファイル類、OA類、テプラ類、封筒類、インクカートリッジ類）</t>
    <rPh sb="0" eb="2">
      <t>レイワ</t>
    </rPh>
    <rPh sb="3" eb="5">
      <t>ネンド</t>
    </rPh>
    <rPh sb="5" eb="8">
      <t>ジムヨウ</t>
    </rPh>
    <rPh sb="8" eb="10">
      <t>ショウモウ</t>
    </rPh>
    <rPh sb="10" eb="11">
      <t>ヒン</t>
    </rPh>
    <rPh sb="11" eb="13">
      <t>キョウキュウ</t>
    </rPh>
    <rPh sb="13" eb="17">
      <t>タンカケイヤク</t>
    </rPh>
    <rPh sb="18" eb="22">
      <t>ヒッキヨウグ</t>
    </rPh>
    <rPh sb="22" eb="23">
      <t>ルイ</t>
    </rPh>
    <rPh sb="26" eb="27">
      <t>イン</t>
    </rPh>
    <rPh sb="27" eb="28">
      <t>ルイ</t>
    </rPh>
    <rPh sb="29" eb="30">
      <t>カミ</t>
    </rPh>
    <rPh sb="31" eb="33">
      <t>セイホン</t>
    </rPh>
    <rPh sb="33" eb="35">
      <t>ヨウヒン</t>
    </rPh>
    <rPh sb="35" eb="36">
      <t>ルイ</t>
    </rPh>
    <rPh sb="41" eb="42">
      <t>ルイ</t>
    </rPh>
    <rPh sb="45" eb="46">
      <t>ルイ</t>
    </rPh>
    <rPh sb="50" eb="51">
      <t>ルイ</t>
    </rPh>
    <rPh sb="52" eb="54">
      <t>フウトウ</t>
    </rPh>
    <rPh sb="54" eb="55">
      <t>ルイ</t>
    </rPh>
    <rPh sb="65" eb="66">
      <t>ルイ</t>
    </rPh>
    <phoneticPr fontId="2"/>
  </si>
  <si>
    <t>菊屋商事株式会社
北海道札幌市中央区南21西10-2-17</t>
    <rPh sb="0" eb="4">
      <t>キクヤショウジ</t>
    </rPh>
    <rPh sb="4" eb="6">
      <t>カブシキ</t>
    </rPh>
    <rPh sb="6" eb="8">
      <t>カイシャ</t>
    </rPh>
    <rPh sb="9" eb="12">
      <t>ホッカイドウ</t>
    </rPh>
    <rPh sb="12" eb="15">
      <t>サッポロシ</t>
    </rPh>
    <rPh sb="15" eb="18">
      <t>チュウオウク</t>
    </rPh>
    <rPh sb="18" eb="19">
      <t>ミナミ</t>
    </rPh>
    <rPh sb="21" eb="22">
      <t>ニシ</t>
    </rPh>
    <phoneticPr fontId="2"/>
  </si>
  <si>
    <t>令和4年度福井少年鑑別支所在所者用給食供給契約</t>
    <rPh sb="0" eb="2">
      <t>レイワ</t>
    </rPh>
    <rPh sb="3" eb="5">
      <t>ネンド</t>
    </rPh>
    <rPh sb="5" eb="7">
      <t>フクイ</t>
    </rPh>
    <rPh sb="7" eb="9">
      <t>ショウネン</t>
    </rPh>
    <rPh sb="9" eb="11">
      <t>カンベツ</t>
    </rPh>
    <rPh sb="11" eb="13">
      <t>シショ</t>
    </rPh>
    <rPh sb="13" eb="15">
      <t>ザイショ</t>
    </rPh>
    <rPh sb="15" eb="16">
      <t>シャ</t>
    </rPh>
    <rPh sb="16" eb="17">
      <t>ヨウ</t>
    </rPh>
    <rPh sb="17" eb="19">
      <t>キュウショク</t>
    </rPh>
    <rPh sb="19" eb="21">
      <t>キョウキュウ</t>
    </rPh>
    <rPh sb="21" eb="23">
      <t>ケイヤク</t>
    </rPh>
    <phoneticPr fontId="2"/>
  </si>
  <si>
    <t>株式会社かつみ
福井県福井市丸山2-606</t>
    <rPh sb="0" eb="4">
      <t>カブシキガイシャ</t>
    </rPh>
    <rPh sb="8" eb="11">
      <t>フクイケン</t>
    </rPh>
    <rPh sb="11" eb="14">
      <t>フクイシ</t>
    </rPh>
    <rPh sb="14" eb="16">
      <t>マルヤマ</t>
    </rPh>
    <phoneticPr fontId="2"/>
  </si>
  <si>
    <t>被収容者用食料品供給契約（冷凍食品等3品目）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</si>
  <si>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有限会社堀川乳販
埼玉県さいたま市浦和区本太5-12-15</t>
    <rPh sb="0" eb="4">
      <t>ユウゲンガイシャ</t>
    </rPh>
    <rPh sb="4" eb="8">
      <t>ホリカワニュウハン</t>
    </rPh>
    <rPh sb="9" eb="12">
      <t>サイタマケン</t>
    </rPh>
    <rPh sb="16" eb="17">
      <t>シ</t>
    </rPh>
    <rPh sb="17" eb="20">
      <t>ウラワク</t>
    </rPh>
    <rPh sb="20" eb="21">
      <t>ホン</t>
    </rPh>
    <rPh sb="21" eb="22">
      <t>タ</t>
    </rPh>
    <phoneticPr fontId="2"/>
  </si>
  <si>
    <t>令和4年度播磨社会復帰促進センター臨床検査委託</t>
    <rPh sb="0" eb="2">
      <t>レイワ</t>
    </rPh>
    <rPh sb="3" eb="13">
      <t>ネンドハリマシャカイフッキソクシン</t>
    </rPh>
    <rPh sb="17" eb="19">
      <t>リンショウ</t>
    </rPh>
    <rPh sb="19" eb="21">
      <t>ケンサ</t>
    </rPh>
    <rPh sb="21" eb="23">
      <t>イタク</t>
    </rPh>
    <phoneticPr fontId="2"/>
  </si>
  <si>
    <t>支出負担行為担当官代理
　播磨社会復帰促進センタ-処遇部長
　由本　隆行
（兵庫県加古川市八幡町544）</t>
    <rPh sb="0" eb="2">
      <t>シシュツ</t>
    </rPh>
    <rPh sb="2" eb="4">
      <t>フタン</t>
    </rPh>
    <rPh sb="4" eb="6">
      <t>コウイ</t>
    </rPh>
    <rPh sb="6" eb="9">
      <t>タントウカン</t>
    </rPh>
    <rPh sb="9" eb="11">
      <t>ダイリ</t>
    </rPh>
    <rPh sb="13" eb="21">
      <t>ハリマシャカイフッキソクシン</t>
    </rPh>
    <rPh sb="25" eb="27">
      <t>ショグウ</t>
    </rPh>
    <rPh sb="27" eb="29">
      <t>ブチョウ</t>
    </rPh>
    <rPh sb="31" eb="33">
      <t>ヨシモト</t>
    </rPh>
    <rPh sb="34" eb="36">
      <t>タカユキ</t>
    </rPh>
    <rPh sb="38" eb="45">
      <t>ヒョウゴケンカコガワシ</t>
    </rPh>
    <rPh sb="45" eb="48">
      <t>ヤハタチョウ</t>
    </rPh>
    <phoneticPr fontId="2"/>
  </si>
  <si>
    <t>株式会社福山臨床検査センター
広島県福山市草戸町1-23-21</t>
    <rPh sb="0" eb="4">
      <t>カブシキカイシャ</t>
    </rPh>
    <rPh sb="4" eb="8">
      <t>フクヤマリンショウ</t>
    </rPh>
    <rPh sb="8" eb="10">
      <t>ケンサ</t>
    </rPh>
    <rPh sb="15" eb="18">
      <t>ヒロシマケン</t>
    </rPh>
    <rPh sb="18" eb="21">
      <t>フクヤマシ</t>
    </rPh>
    <rPh sb="21" eb="22">
      <t>クサ</t>
    </rPh>
    <rPh sb="22" eb="23">
      <t>ト</t>
    </rPh>
    <rPh sb="23" eb="24">
      <t>マチ</t>
    </rPh>
    <phoneticPr fontId="2"/>
  </si>
  <si>
    <t>供託金等払込警備輸送業務の委託</t>
    <rPh sb="0" eb="3">
      <t>キョウタクキン</t>
    </rPh>
    <rPh sb="3" eb="4">
      <t>ナド</t>
    </rPh>
    <rPh sb="4" eb="6">
      <t>ハライコミ</t>
    </rPh>
    <rPh sb="6" eb="8">
      <t>ケイビ</t>
    </rPh>
    <rPh sb="8" eb="10">
      <t>ユソウ</t>
    </rPh>
    <rPh sb="10" eb="12">
      <t>ギョウム</t>
    </rPh>
    <rPh sb="13" eb="15">
      <t>イタク</t>
    </rPh>
    <phoneticPr fontId="2"/>
  </si>
  <si>
    <t>綜合警備保障株式会社
東京都港区元赤坂1-6-6</t>
    <rPh sb="0" eb="2">
      <t>ソウゴウ</t>
    </rPh>
    <rPh sb="2" eb="4">
      <t>ケイビ</t>
    </rPh>
    <rPh sb="4" eb="6">
      <t>ホショウ</t>
    </rPh>
    <rPh sb="6" eb="10">
      <t>カブシキガイシャ</t>
    </rPh>
    <rPh sb="11" eb="14">
      <t>トウキョウト</t>
    </rPh>
    <rPh sb="14" eb="16">
      <t>ミナトク</t>
    </rPh>
    <rPh sb="16" eb="17">
      <t>モト</t>
    </rPh>
    <rPh sb="17" eb="19">
      <t>アカサカ</t>
    </rPh>
    <phoneticPr fontId="2"/>
  </si>
  <si>
    <t>令和4年度事務用消耗品等共同購入（21品目）</t>
    <rPh sb="0" eb="2">
      <t>レイワ</t>
    </rPh>
    <rPh sb="3" eb="5">
      <t>ネンド</t>
    </rPh>
    <rPh sb="5" eb="8">
      <t>ジムヨウ</t>
    </rPh>
    <rPh sb="8" eb="10">
      <t>ショウモウ</t>
    </rPh>
    <rPh sb="10" eb="11">
      <t>ヒン</t>
    </rPh>
    <rPh sb="11" eb="12">
      <t>トウ</t>
    </rPh>
    <rPh sb="12" eb="14">
      <t>キョウドウ</t>
    </rPh>
    <rPh sb="14" eb="16">
      <t>コウニュウ</t>
    </rPh>
    <rPh sb="19" eb="21">
      <t>ヒンモク</t>
    </rPh>
    <phoneticPr fontId="2"/>
  </si>
  <si>
    <t>株式会社小平ケミカル
東京都東大和市向原1-5-11</t>
    <rPh sb="0" eb="4">
      <t>カブシキガイシャ</t>
    </rPh>
    <rPh sb="4" eb="6">
      <t>コダイラ</t>
    </rPh>
    <rPh sb="11" eb="14">
      <t>トウキョウト</t>
    </rPh>
    <rPh sb="14" eb="15">
      <t>ヒガシ</t>
    </rPh>
    <rPh sb="15" eb="18">
      <t>ヤマトシ</t>
    </rPh>
    <rPh sb="18" eb="20">
      <t>ムカイハラ</t>
    </rPh>
    <phoneticPr fontId="2"/>
  </si>
  <si>
    <t>新潟地方検察庁ほか3庁自動車賃貸借契約</t>
    <rPh sb="10" eb="11">
      <t>チョウ</t>
    </rPh>
    <phoneticPr fontId="2"/>
  </si>
  <si>
    <t>支出負担行為担当官
　新潟地方検察庁検事正
　永幡　無二雄
（新潟県新潟市中央区西大畑町5191）</t>
    <rPh sb="23" eb="25">
      <t>ナガハタ</t>
    </rPh>
    <rPh sb="26" eb="27">
      <t>ム</t>
    </rPh>
    <rPh sb="27" eb="28">
      <t>ニ</t>
    </rPh>
    <rPh sb="28" eb="29">
      <t>ユウ</t>
    </rPh>
    <phoneticPr fontId="2"/>
  </si>
  <si>
    <t>株式会社マツダモビリティ新潟
新潟県新潟市中央区東大通1-11-31</t>
    <rPh sb="0" eb="4">
      <t>カブシキガイシャ</t>
    </rPh>
    <rPh sb="12" eb="14">
      <t>ニイガタ</t>
    </rPh>
    <rPh sb="15" eb="18">
      <t>ニイガタケン</t>
    </rPh>
    <rPh sb="21" eb="24">
      <t>チュウオウク</t>
    </rPh>
    <rPh sb="24" eb="25">
      <t>ヒガシ</t>
    </rPh>
    <rPh sb="25" eb="27">
      <t>オオドオ</t>
    </rPh>
    <phoneticPr fontId="2"/>
  </si>
  <si>
    <t>令和4年度福岡出入国在留管理局那覇支局におけるトナーカートリッジ等納入契約（単価契約）</t>
  </si>
  <si>
    <t>支出負担行為担当官
　福岡出入国在留管理局長
　木村　久義
（福岡県福岡市中央区舞鶴3-5-25）</t>
    <rPh sb="0" eb="9">
      <t>シシュツフタンコウイタントウカン</t>
    </rPh>
    <rPh sb="11" eb="13">
      <t>フクオカ</t>
    </rPh>
    <rPh sb="13" eb="15">
      <t>シュツニュウ</t>
    </rPh>
    <rPh sb="15" eb="16">
      <t>コク</t>
    </rPh>
    <rPh sb="16" eb="18">
      <t>ザイリュウ</t>
    </rPh>
    <rPh sb="18" eb="21">
      <t>カンリキョク</t>
    </rPh>
    <rPh sb="21" eb="22">
      <t>チョウ</t>
    </rPh>
    <rPh sb="24" eb="26">
      <t>キムラ</t>
    </rPh>
    <rPh sb="27" eb="29">
      <t>ヒサヨシ</t>
    </rPh>
    <rPh sb="31" eb="37">
      <t>フクオカケンフクオカシ</t>
    </rPh>
    <rPh sb="37" eb="40">
      <t>チュウオウク</t>
    </rPh>
    <rPh sb="40" eb="42">
      <t>マイヅル</t>
    </rPh>
    <phoneticPr fontId="2"/>
  </si>
  <si>
    <t>株式会社パネックス福岡営業所
福岡県大野城市仲畑1-14-8</t>
    <rPh sb="0" eb="4">
      <t>カブシキガイシャ</t>
    </rPh>
    <rPh sb="9" eb="11">
      <t>フクオカ</t>
    </rPh>
    <rPh sb="11" eb="14">
      <t>エイギョウショ</t>
    </rPh>
    <phoneticPr fontId="2"/>
  </si>
  <si>
    <t>食糧品（加工食品・乳製品・飲料）47品目</t>
    <rPh sb="0" eb="3">
      <t>ショクリョウヒン</t>
    </rPh>
    <rPh sb="4" eb="6">
      <t>カコウ</t>
    </rPh>
    <rPh sb="6" eb="8">
      <t>ショクヒン</t>
    </rPh>
    <rPh sb="9" eb="12">
      <t>ニュウセイヒン</t>
    </rPh>
    <rPh sb="13" eb="15">
      <t>インリョウ</t>
    </rPh>
    <rPh sb="18" eb="20">
      <t>ヒンモク</t>
    </rPh>
    <phoneticPr fontId="2"/>
  </si>
  <si>
    <t>支出負担行為担当官代理
　浪速少年院首席専門官
　秋保　光輝
（大阪府茨木市郡山1-10-17）</t>
    <rPh sb="18" eb="20">
      <t>シュセキ</t>
    </rPh>
    <rPh sb="20" eb="23">
      <t>センモンカン</t>
    </rPh>
    <rPh sb="25" eb="27">
      <t>アキウ</t>
    </rPh>
    <rPh sb="28" eb="30">
      <t>ミツテル</t>
    </rPh>
    <phoneticPr fontId="2"/>
  </si>
  <si>
    <t>株式会社原田フーズ
奈良県橿原市上品寺町299-1</t>
    <rPh sb="0" eb="4">
      <t>カブシキガイシャ</t>
    </rPh>
    <rPh sb="4" eb="6">
      <t>ハラダ</t>
    </rPh>
    <rPh sb="10" eb="13">
      <t>ナラケン</t>
    </rPh>
    <rPh sb="13" eb="16">
      <t>カシハラシ</t>
    </rPh>
    <rPh sb="16" eb="17">
      <t>カミ</t>
    </rPh>
    <rPh sb="17" eb="18">
      <t>シナ</t>
    </rPh>
    <rPh sb="18" eb="19">
      <t>テラ</t>
    </rPh>
    <rPh sb="19" eb="20">
      <t>マチ</t>
    </rPh>
    <phoneticPr fontId="2"/>
  </si>
  <si>
    <t>自家用電気工作物保安管理業務請負契約</t>
    <rPh sb="14" eb="16">
      <t>ウケオイ</t>
    </rPh>
    <phoneticPr fontId="2"/>
  </si>
  <si>
    <t>株式会社エレックス極東
愛知県名古屋市天白区島田3-608-1</t>
    <rPh sb="12" eb="15">
      <t>アイチケン</t>
    </rPh>
    <phoneticPr fontId="2"/>
  </si>
  <si>
    <t>令和4年度宇都宮地方法務局自家用電気工作物保安管理業務委託契約</t>
    <rPh sb="0" eb="2">
      <t>レイワ</t>
    </rPh>
    <rPh sb="3" eb="5">
      <t>ネンド</t>
    </rPh>
    <rPh sb="5" eb="8">
      <t>ウツノミヤ</t>
    </rPh>
    <rPh sb="8" eb="10">
      <t>チホウ</t>
    </rPh>
    <rPh sb="10" eb="13">
      <t>ホウムキョク</t>
    </rPh>
    <rPh sb="13" eb="16">
      <t>ジカヨウ</t>
    </rPh>
    <rPh sb="16" eb="18">
      <t>デンキ</t>
    </rPh>
    <rPh sb="18" eb="21">
      <t>コウサクブツ</t>
    </rPh>
    <rPh sb="21" eb="23">
      <t>ホアン</t>
    </rPh>
    <rPh sb="23" eb="25">
      <t>カンリ</t>
    </rPh>
    <rPh sb="25" eb="27">
      <t>ギョウム</t>
    </rPh>
    <rPh sb="27" eb="29">
      <t>イタク</t>
    </rPh>
    <rPh sb="29" eb="31">
      <t>ケイヤク</t>
    </rPh>
    <phoneticPr fontId="2"/>
  </si>
  <si>
    <t>株式会社電気管理協会
茨城県水戸市元石川町822-1</t>
    <rPh sb="0" eb="2">
      <t>カブシキ</t>
    </rPh>
    <rPh sb="2" eb="4">
      <t>カイシャ</t>
    </rPh>
    <rPh sb="4" eb="6">
      <t>デンキ</t>
    </rPh>
    <rPh sb="6" eb="8">
      <t>カンリ</t>
    </rPh>
    <rPh sb="8" eb="10">
      <t>キョウカイ</t>
    </rPh>
    <rPh sb="11" eb="14">
      <t>イバラキケン</t>
    </rPh>
    <rPh sb="14" eb="17">
      <t>ミトシ</t>
    </rPh>
    <rPh sb="17" eb="20">
      <t>モトイシカワ</t>
    </rPh>
    <rPh sb="20" eb="21">
      <t>マチ</t>
    </rPh>
    <phoneticPr fontId="2"/>
  </si>
  <si>
    <t>福島法務合同庁舎空気調和設備保守点検業務請負契約</t>
    <rPh sb="0" eb="8">
      <t>フクシマホウムゴウドウチョウシャ</t>
    </rPh>
    <rPh sb="8" eb="10">
      <t>クウキ</t>
    </rPh>
    <rPh sb="10" eb="12">
      <t>チョウワ</t>
    </rPh>
    <rPh sb="12" eb="14">
      <t>セツビ</t>
    </rPh>
    <rPh sb="14" eb="16">
      <t>ホシュ</t>
    </rPh>
    <rPh sb="16" eb="18">
      <t>テンケン</t>
    </rPh>
    <rPh sb="18" eb="20">
      <t>ギョウム</t>
    </rPh>
    <rPh sb="20" eb="22">
      <t>ウケオイ</t>
    </rPh>
    <rPh sb="22" eb="24">
      <t>ケイヤク</t>
    </rPh>
    <phoneticPr fontId="2"/>
  </si>
  <si>
    <t>株式会社日本空調東北
宮城県仙台市太白区郡山5-14-17</t>
    <rPh sb="0" eb="4">
      <t>カブシキガイシャ</t>
    </rPh>
    <rPh sb="4" eb="6">
      <t>ニホン</t>
    </rPh>
    <rPh sb="6" eb="8">
      <t>クウチョウ</t>
    </rPh>
    <rPh sb="8" eb="10">
      <t>トウホク</t>
    </rPh>
    <rPh sb="11" eb="14">
      <t>ミヤギケン</t>
    </rPh>
    <rPh sb="14" eb="17">
      <t>センダイシ</t>
    </rPh>
    <rPh sb="17" eb="18">
      <t>フト</t>
    </rPh>
    <rPh sb="18" eb="19">
      <t>シロ</t>
    </rPh>
    <rPh sb="19" eb="20">
      <t>ク</t>
    </rPh>
    <rPh sb="20" eb="22">
      <t>コオリヤマ</t>
    </rPh>
    <phoneticPr fontId="2"/>
  </si>
  <si>
    <t>事務用品及び消耗品等単価契約（16品目）</t>
    <rPh sb="0" eb="2">
      <t>ジム</t>
    </rPh>
    <rPh sb="2" eb="4">
      <t>ヨウヒン</t>
    </rPh>
    <rPh sb="4" eb="5">
      <t>オヨ</t>
    </rPh>
    <rPh sb="6" eb="8">
      <t>ショウモウ</t>
    </rPh>
    <rPh sb="8" eb="9">
      <t>ヒン</t>
    </rPh>
    <rPh sb="9" eb="10">
      <t>トウ</t>
    </rPh>
    <rPh sb="10" eb="12">
      <t>タンカ</t>
    </rPh>
    <rPh sb="12" eb="14">
      <t>ケイヤク</t>
    </rPh>
    <rPh sb="17" eb="19">
      <t>ヒンモク</t>
    </rPh>
    <phoneticPr fontId="2"/>
  </si>
  <si>
    <t>株式会社釜屋
栃木県宇都宮市中今泉3-11-1</t>
    <rPh sb="0" eb="4">
      <t>カブシキカイシャ</t>
    </rPh>
    <rPh sb="4" eb="6">
      <t>カマヤ</t>
    </rPh>
    <rPh sb="7" eb="10">
      <t>トチギケン</t>
    </rPh>
    <rPh sb="10" eb="14">
      <t>ウツノミヤシ</t>
    </rPh>
    <rPh sb="14" eb="15">
      <t>ナカ</t>
    </rPh>
    <rPh sb="15" eb="17">
      <t>イマイズミ</t>
    </rPh>
    <phoneticPr fontId="2"/>
  </si>
  <si>
    <t>令和4年度複写機の保守及び消耗品等の供給契約</t>
    <rPh sb="0" eb="2">
      <t>レイワ</t>
    </rPh>
    <rPh sb="3" eb="5">
      <t>ネンド</t>
    </rPh>
    <rPh sb="5" eb="8">
      <t>フクシャキ</t>
    </rPh>
    <rPh sb="9" eb="11">
      <t>ホシュ</t>
    </rPh>
    <rPh sb="11" eb="12">
      <t>オヨ</t>
    </rPh>
    <rPh sb="13" eb="16">
      <t>ショウモウヒン</t>
    </rPh>
    <rPh sb="16" eb="17">
      <t>トウ</t>
    </rPh>
    <rPh sb="18" eb="22">
      <t>キョウキュウケイヤク</t>
    </rPh>
    <phoneticPr fontId="2"/>
  </si>
  <si>
    <t>株式会社木津屋本店
岩手県盛岡市南大通2-3-20</t>
    <rPh sb="0" eb="4">
      <t>カブシキガイシャ</t>
    </rPh>
    <rPh sb="4" eb="7">
      <t>キヅヤ</t>
    </rPh>
    <rPh sb="7" eb="9">
      <t>ホンテン</t>
    </rPh>
    <rPh sb="10" eb="13">
      <t>イワテケン</t>
    </rPh>
    <rPh sb="13" eb="16">
      <t>モリオカシ</t>
    </rPh>
    <rPh sb="16" eb="17">
      <t>ミナミ</t>
    </rPh>
    <rPh sb="17" eb="19">
      <t>オオドオ</t>
    </rPh>
    <phoneticPr fontId="2"/>
  </si>
  <si>
    <t>被収容者用食材（給食ﾊﾟﾝ1,800㎏）の調達</t>
    <rPh sb="0" eb="1">
      <t>ヒ</t>
    </rPh>
    <rPh sb="1" eb="4">
      <t>シュウヨウシャ</t>
    </rPh>
    <rPh sb="4" eb="5">
      <t>ヨウ</t>
    </rPh>
    <rPh sb="5" eb="7">
      <t>ショクザイ</t>
    </rPh>
    <rPh sb="8" eb="10">
      <t>キュウショク</t>
    </rPh>
    <rPh sb="21" eb="23">
      <t>チョウタツ</t>
    </rPh>
    <phoneticPr fontId="2"/>
  </si>
  <si>
    <t>支出負担行為担当官代理
　広島刑務所処遇部長
　平井　良樹
（広島県広島市中区吉島町13-114）</t>
    <rPh sb="0" eb="2">
      <t>シシュツ</t>
    </rPh>
    <rPh sb="2" eb="4">
      <t>フタン</t>
    </rPh>
    <rPh sb="4" eb="6">
      <t>コウイ</t>
    </rPh>
    <rPh sb="6" eb="9">
      <t>タントウカン</t>
    </rPh>
    <rPh sb="9" eb="11">
      <t>ダイリ</t>
    </rPh>
    <rPh sb="13" eb="15">
      <t>ヒロシマ</t>
    </rPh>
    <rPh sb="15" eb="18">
      <t>ケイムショ</t>
    </rPh>
    <rPh sb="18" eb="20">
      <t>ショグウ</t>
    </rPh>
    <rPh sb="20" eb="22">
      <t>ブチョウ</t>
    </rPh>
    <rPh sb="24" eb="26">
      <t>ヒライ</t>
    </rPh>
    <rPh sb="27" eb="29">
      <t>ヨシキ</t>
    </rPh>
    <rPh sb="31" eb="34">
      <t>ヒロシマケン</t>
    </rPh>
    <rPh sb="34" eb="37">
      <t>ヒロシマシ</t>
    </rPh>
    <rPh sb="37" eb="39">
      <t>ナカク</t>
    </rPh>
    <rPh sb="39" eb="42">
      <t>ヨシジマチョウ</t>
    </rPh>
    <phoneticPr fontId="2"/>
  </si>
  <si>
    <t>有限会社岡野製パン
広島県尾道市因島田熊町1067-4</t>
    <rPh sb="0" eb="4">
      <t>ユウゲンガイシャ</t>
    </rPh>
    <rPh sb="4" eb="6">
      <t>オカノ</t>
    </rPh>
    <rPh sb="6" eb="7">
      <t>セイ</t>
    </rPh>
    <rPh sb="10" eb="13">
      <t>ヒロシマケン</t>
    </rPh>
    <rPh sb="13" eb="16">
      <t>オノミチシ</t>
    </rPh>
    <rPh sb="16" eb="18">
      <t>インノシマ</t>
    </rPh>
    <rPh sb="18" eb="19">
      <t>タ</t>
    </rPh>
    <rPh sb="19" eb="20">
      <t>クマ</t>
    </rPh>
    <rPh sb="20" eb="21">
      <t>マチ</t>
    </rPh>
    <phoneticPr fontId="2"/>
  </si>
  <si>
    <t>令和4年度鹿児島刑務所プロパンガス供給契約</t>
    <rPh sb="5" eb="8">
      <t>カゴシマ</t>
    </rPh>
    <rPh sb="8" eb="11">
      <t>ケイムショ</t>
    </rPh>
    <rPh sb="17" eb="19">
      <t>キョウキュウ</t>
    </rPh>
    <rPh sb="19" eb="21">
      <t>ケイヤク</t>
    </rPh>
    <phoneticPr fontId="2"/>
  </si>
  <si>
    <t>支出負担行為担当官代理
　鹿児島刑務所総務部長
　加藤　昇
（鹿児島県姶良郡湧水町中津川1733）</t>
    <rPh sb="19" eb="21">
      <t>ソウム</t>
    </rPh>
    <rPh sb="21" eb="23">
      <t>ブチョウ</t>
    </rPh>
    <rPh sb="25" eb="27">
      <t>カトウ</t>
    </rPh>
    <rPh sb="28" eb="29">
      <t>ノボル</t>
    </rPh>
    <phoneticPr fontId="2"/>
  </si>
  <si>
    <t>株式会社Misumiミスミガス湧水店
鹿児島県姶良郡湧水町木場277-5</t>
    <rPh sb="0" eb="4">
      <t>カブシキガイシャ</t>
    </rPh>
    <rPh sb="15" eb="17">
      <t>ユウスイ</t>
    </rPh>
    <rPh sb="17" eb="18">
      <t>テン</t>
    </rPh>
    <rPh sb="19" eb="23">
      <t>カゴシマケン</t>
    </rPh>
    <rPh sb="23" eb="26">
      <t>アイラグン</t>
    </rPh>
    <rPh sb="26" eb="29">
      <t>ユウスイチョウ</t>
    </rPh>
    <rPh sb="29" eb="31">
      <t>キバ</t>
    </rPh>
    <phoneticPr fontId="2"/>
  </si>
  <si>
    <t>被収容者給食用食材2か月分（肉入りワンタン37ｋｇ他22品目）</t>
    <rPh sb="7" eb="9">
      <t>ショクザイ</t>
    </rPh>
    <rPh sb="11" eb="12">
      <t>ツキ</t>
    </rPh>
    <rPh sb="12" eb="13">
      <t>ブン</t>
    </rPh>
    <rPh sb="14" eb="16">
      <t>ニクイ</t>
    </rPh>
    <rPh sb="25" eb="26">
      <t>ホカ</t>
    </rPh>
    <phoneticPr fontId="2"/>
  </si>
  <si>
    <t>ハウディ大分食品株式会社
大分県大分市大分流通業務団地2-2-1</t>
    <rPh sb="4" eb="6">
      <t>オオイタ</t>
    </rPh>
    <rPh sb="6" eb="8">
      <t>ショクヒン</t>
    </rPh>
    <rPh sb="8" eb="10">
      <t>カブシキ</t>
    </rPh>
    <rPh sb="10" eb="12">
      <t>カイシャ</t>
    </rPh>
    <rPh sb="13" eb="15">
      <t>オオイタ</t>
    </rPh>
    <rPh sb="15" eb="16">
      <t>ケン</t>
    </rPh>
    <rPh sb="16" eb="19">
      <t>オオイタシ</t>
    </rPh>
    <rPh sb="19" eb="21">
      <t>オオイタ</t>
    </rPh>
    <rPh sb="21" eb="23">
      <t>リュウツウ</t>
    </rPh>
    <rPh sb="23" eb="25">
      <t>ギョウム</t>
    </rPh>
    <rPh sb="25" eb="27">
      <t>ダンチ</t>
    </rPh>
    <phoneticPr fontId="2"/>
  </si>
  <si>
    <t>デジタルＸ線ＴＶシステム保守業務委託</t>
    <rPh sb="5" eb="6">
      <t>セン</t>
    </rPh>
    <rPh sb="12" eb="14">
      <t>ホシュ</t>
    </rPh>
    <rPh sb="14" eb="16">
      <t>ギョウム</t>
    </rPh>
    <rPh sb="16" eb="18">
      <t>イタク</t>
    </rPh>
    <phoneticPr fontId="2"/>
  </si>
  <si>
    <t>キャノンメディカルシステムズ株式会社福岡サービスセンタ
福岡県春日市須玖北2-8</t>
    <rPh sb="14" eb="18">
      <t>カブシキガイシャ</t>
    </rPh>
    <rPh sb="18" eb="20">
      <t>フクオカ</t>
    </rPh>
    <rPh sb="28" eb="31">
      <t>フクオカケン</t>
    </rPh>
    <rPh sb="31" eb="34">
      <t>カスガシ</t>
    </rPh>
    <rPh sb="34" eb="36">
      <t>スグ</t>
    </rPh>
    <rPh sb="36" eb="37">
      <t>キタ</t>
    </rPh>
    <phoneticPr fontId="2"/>
  </si>
  <si>
    <t>令和4年度上半期被収容者食料品（倉庫品）供給契約（33品目）</t>
    <rPh sb="5" eb="8">
      <t>カミハンキ</t>
    </rPh>
    <rPh sb="8" eb="9">
      <t>ヒ</t>
    </rPh>
    <rPh sb="9" eb="12">
      <t>シュウヨウシャ</t>
    </rPh>
    <rPh sb="12" eb="15">
      <t>ショクリョウヒン</t>
    </rPh>
    <rPh sb="16" eb="18">
      <t>ソウコ</t>
    </rPh>
    <rPh sb="18" eb="19">
      <t>ヒン</t>
    </rPh>
    <rPh sb="20" eb="22">
      <t>キョウキュウ</t>
    </rPh>
    <rPh sb="22" eb="24">
      <t>ケイヤク</t>
    </rPh>
    <phoneticPr fontId="2"/>
  </si>
  <si>
    <t>株式会社成松
宮崎県都城市北原町10-16</t>
  </si>
  <si>
    <t>大分環境プライヤー有限会社
大分県大分市大字大分5001</t>
    <rPh sb="0" eb="4">
      <t>オオイタカンキョウ</t>
    </rPh>
    <rPh sb="9" eb="13">
      <t>ユウゲンカイシャ</t>
    </rPh>
    <rPh sb="14" eb="20">
      <t>オオイタケンオオイタシ</t>
    </rPh>
    <rPh sb="20" eb="22">
      <t>オオアザ</t>
    </rPh>
    <rPh sb="22" eb="24">
      <t>オオイタ</t>
    </rPh>
    <phoneticPr fontId="2"/>
  </si>
  <si>
    <t>一般廃棄物処理業務委託契約（40,000kg）</t>
    <rPh sb="0" eb="2">
      <t>イッパン</t>
    </rPh>
    <rPh sb="2" eb="5">
      <t>ハイキブツ</t>
    </rPh>
    <rPh sb="5" eb="7">
      <t>ショリ</t>
    </rPh>
    <rPh sb="7" eb="9">
      <t>ギョウム</t>
    </rPh>
    <rPh sb="9" eb="11">
      <t>イタク</t>
    </rPh>
    <rPh sb="11" eb="13">
      <t>ケイヤク</t>
    </rPh>
    <phoneticPr fontId="2"/>
  </si>
  <si>
    <t>千種興産株式会社
千葉県市原市千種海岸7-3</t>
    <rPh sb="0" eb="2">
      <t>チグサ</t>
    </rPh>
    <rPh sb="2" eb="4">
      <t>コウサン</t>
    </rPh>
    <rPh sb="4" eb="6">
      <t>カブシキ</t>
    </rPh>
    <rPh sb="6" eb="8">
      <t>カイシャ</t>
    </rPh>
    <rPh sb="9" eb="12">
      <t>チバケン</t>
    </rPh>
    <rPh sb="12" eb="15">
      <t>イチハラシ</t>
    </rPh>
    <rPh sb="15" eb="19">
      <t>チグサカイガン</t>
    </rPh>
    <phoneticPr fontId="2"/>
  </si>
  <si>
    <t>令和4年度浄化槽維持管理業務請負契約</t>
  </si>
  <si>
    <t>共栄環境株式会社
東京都東久留米市南沢1-7-3</t>
    <rPh sb="0" eb="8">
      <t>キョウエイカンキョウカブシキガイシャ</t>
    </rPh>
    <rPh sb="9" eb="19">
      <t>203-0023</t>
    </rPh>
    <phoneticPr fontId="2"/>
  </si>
  <si>
    <t>令和4年度デジタルラジオグラフィー一式保守管理契約</t>
  </si>
  <si>
    <t>奈良地方法務局供託金等警備輸送業務委託</t>
    <rPh sb="0" eb="7">
      <t>ナチ</t>
    </rPh>
    <rPh sb="7" eb="10">
      <t>キョウタクキン</t>
    </rPh>
    <rPh sb="10" eb="11">
      <t>トウ</t>
    </rPh>
    <rPh sb="11" eb="13">
      <t>ケイビ</t>
    </rPh>
    <rPh sb="13" eb="15">
      <t>ユソウ</t>
    </rPh>
    <rPh sb="15" eb="17">
      <t>ギョウム</t>
    </rPh>
    <rPh sb="17" eb="19">
      <t>イタク</t>
    </rPh>
    <phoneticPr fontId="2"/>
  </si>
  <si>
    <t>日本通運株式会社
東京都千代田区神田和泉町2</t>
    <rPh sb="0" eb="2">
      <t>ニホン</t>
    </rPh>
    <rPh sb="2" eb="4">
      <t>ツウウン</t>
    </rPh>
    <rPh sb="4" eb="8">
      <t>カブ</t>
    </rPh>
    <rPh sb="9" eb="12">
      <t>トウキョウト</t>
    </rPh>
    <rPh sb="12" eb="16">
      <t>チヨダク</t>
    </rPh>
    <rPh sb="16" eb="18">
      <t>カンダ</t>
    </rPh>
    <rPh sb="18" eb="21">
      <t>イズミチョウ</t>
    </rPh>
    <phoneticPr fontId="2"/>
  </si>
  <si>
    <t>令和4年度上半期分被収容者用食料品供給単価契約（生鮮食）（4品目）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30" eb="32">
      <t>ヒンモク</t>
    </rPh>
    <phoneticPr fontId="2"/>
  </si>
  <si>
    <t>森永乳業株式会社中部支社
愛知県名古屋市東区徳川1-15-30</t>
    <rPh sb="0" eb="8">
      <t>モリナガニュウギョウカブシキガイシャ</t>
    </rPh>
    <rPh sb="8" eb="12">
      <t>チュウブシシャ</t>
    </rPh>
    <rPh sb="13" eb="22">
      <t>アイチケンナゴヤシヒガシク</t>
    </rPh>
    <rPh sb="22" eb="24">
      <t>トクガワ</t>
    </rPh>
    <phoneticPr fontId="2"/>
  </si>
  <si>
    <t>神戸法務総合庁舎外4か所自家用電気工作物保安管理業務</t>
    <rPh sb="0" eb="2">
      <t>コウベ</t>
    </rPh>
    <rPh sb="2" eb="4">
      <t>ホウム</t>
    </rPh>
    <rPh sb="4" eb="6">
      <t>ソウゴウ</t>
    </rPh>
    <rPh sb="6" eb="8">
      <t>チョウシャ</t>
    </rPh>
    <rPh sb="8" eb="9">
      <t>ホカ</t>
    </rPh>
    <rPh sb="11" eb="12">
      <t>ショ</t>
    </rPh>
    <rPh sb="12" eb="15">
      <t>ジカヨウ</t>
    </rPh>
    <rPh sb="15" eb="17">
      <t>デンキ</t>
    </rPh>
    <rPh sb="17" eb="20">
      <t>コウサクブツ</t>
    </rPh>
    <rPh sb="20" eb="22">
      <t>ホアン</t>
    </rPh>
    <rPh sb="22" eb="24">
      <t>カンリ</t>
    </rPh>
    <rPh sb="24" eb="26">
      <t>ギョウム</t>
    </rPh>
    <phoneticPr fontId="2"/>
  </si>
  <si>
    <t>支出負担行為担当官
　神戸地方検察庁検事正
　岩山　伸二
（兵庫県神戸市中央区橘通1-4-1）</t>
    <rPh sb="23" eb="25">
      <t>イワヤマ</t>
    </rPh>
    <rPh sb="26" eb="28">
      <t>シンジ</t>
    </rPh>
    <phoneticPr fontId="2"/>
  </si>
  <si>
    <t>令和4年度リコー製複写機保守契約（9台）</t>
    <rPh sb="0" eb="2">
      <t>レイワ</t>
    </rPh>
    <rPh sb="3" eb="5">
      <t>ネンド</t>
    </rPh>
    <rPh sb="8" eb="9">
      <t>セイ</t>
    </rPh>
    <rPh sb="9" eb="12">
      <t>フクシャキ</t>
    </rPh>
    <rPh sb="12" eb="14">
      <t>ホシュ</t>
    </rPh>
    <rPh sb="14" eb="16">
      <t>ケイヤク</t>
    </rPh>
    <rPh sb="18" eb="19">
      <t>ダイ</t>
    </rPh>
    <phoneticPr fontId="2"/>
  </si>
  <si>
    <t>リコージャパン株式会社
東京都大田区中馬込1-3-6</t>
    <rPh sb="7" eb="9">
      <t>カブシキ</t>
    </rPh>
    <rPh sb="9" eb="11">
      <t>カイシャ</t>
    </rPh>
    <rPh sb="12" eb="15">
      <t>トウキョウト</t>
    </rPh>
    <rPh sb="15" eb="18">
      <t>オオタク</t>
    </rPh>
    <rPh sb="18" eb="20">
      <t>ナカウマ</t>
    </rPh>
    <rPh sb="20" eb="21">
      <t>コ</t>
    </rPh>
    <phoneticPr fontId="2"/>
  </si>
  <si>
    <t>令和4年度上半期京都地区被収容者用食材購入（副食・倉庫品6品目）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29" eb="31">
      <t>ヒンモク</t>
    </rPh>
    <phoneticPr fontId="2"/>
  </si>
  <si>
    <t>支出負担行為担当官
　京都刑務所長
　小嶌　一平
（京都府京都市山科区東野井ノ上町20）</t>
    <rPh sb="0" eb="6">
      <t>シシュツフタンコウイ</t>
    </rPh>
    <rPh sb="6" eb="9">
      <t>タントウカン</t>
    </rPh>
    <rPh sb="11" eb="17">
      <t>キョウトケイムショチョウ</t>
    </rPh>
    <rPh sb="19" eb="24">
      <t>コジマ</t>
    </rPh>
    <rPh sb="26" eb="29">
      <t>キョウトフ</t>
    </rPh>
    <rPh sb="29" eb="32">
      <t>キョウトシ</t>
    </rPh>
    <rPh sb="32" eb="35">
      <t>ヤマシナク</t>
    </rPh>
    <rPh sb="35" eb="37">
      <t>ヒガシノ</t>
    </rPh>
    <rPh sb="37" eb="38">
      <t>イ</t>
    </rPh>
    <rPh sb="39" eb="41">
      <t>ウエチョウ</t>
    </rPh>
    <phoneticPr fontId="2"/>
  </si>
  <si>
    <t>山大商事株式会社
滋賀県彦根市池州町4-17</t>
    <rPh sb="0" eb="4">
      <t>ヤマダイショウジ</t>
    </rPh>
    <rPh sb="4" eb="8">
      <t>カブシキガイシャ</t>
    </rPh>
    <rPh sb="9" eb="12">
      <t>シガケン</t>
    </rPh>
    <rPh sb="12" eb="15">
      <t>ヒコネシ</t>
    </rPh>
    <rPh sb="15" eb="18">
      <t>イケスチョウ</t>
    </rPh>
    <phoneticPr fontId="2"/>
  </si>
  <si>
    <t>令和4年度長野刑務所第1四半期灯油供給契約</t>
    <rPh sb="0" eb="2">
      <t>レイワ</t>
    </rPh>
    <rPh sb="3" eb="5">
      <t>ネンド</t>
    </rPh>
    <rPh sb="5" eb="7">
      <t>ナガノ</t>
    </rPh>
    <rPh sb="7" eb="10">
      <t>ケイムショ</t>
    </rPh>
    <rPh sb="10" eb="11">
      <t>ダイ</t>
    </rPh>
    <rPh sb="12" eb="15">
      <t>シハンキ</t>
    </rPh>
    <rPh sb="15" eb="17">
      <t>トウユ</t>
    </rPh>
    <rPh sb="17" eb="19">
      <t>キョウキュウ</t>
    </rPh>
    <rPh sb="19" eb="21">
      <t>ケイヤク</t>
    </rPh>
    <phoneticPr fontId="2"/>
  </si>
  <si>
    <t>シューワ株式会社
大阪府堺市中区陶器北244-5</t>
    <rPh sb="4" eb="8">
      <t>カブシキガイシャ</t>
    </rPh>
    <rPh sb="9" eb="19">
      <t>オオサカフサカイシナカクトウキキタ</t>
    </rPh>
    <phoneticPr fontId="2"/>
  </si>
  <si>
    <t>文房具等供給契約（151品目）</t>
    <rPh sb="0" eb="3">
      <t>ブンボウグ</t>
    </rPh>
    <rPh sb="3" eb="4">
      <t>トウ</t>
    </rPh>
    <rPh sb="4" eb="6">
      <t>キョウキュウ</t>
    </rPh>
    <rPh sb="6" eb="8">
      <t>ケイヤク</t>
    </rPh>
    <rPh sb="12" eb="14">
      <t>ヒンモク</t>
    </rPh>
    <phoneticPr fontId="2"/>
  </si>
  <si>
    <t>有限会社デザール
愛媛県松山市天山3-2-24</t>
    <rPh sb="0" eb="4">
      <t>ユウゲンガイシャ</t>
    </rPh>
    <rPh sb="9" eb="12">
      <t>エヒメケン</t>
    </rPh>
    <rPh sb="12" eb="15">
      <t>マツヤマシ</t>
    </rPh>
    <rPh sb="15" eb="17">
      <t>アマヤマ</t>
    </rPh>
    <phoneticPr fontId="2"/>
  </si>
  <si>
    <t>令和4年度東京労働局海岸庁舎外29施設　機械設備保守及び執務環境衛生管理業務委託</t>
    <rPh sb="0" eb="2">
      <t>レイワ</t>
    </rPh>
    <rPh sb="3" eb="5">
      <t>ネンド</t>
    </rPh>
    <rPh sb="5" eb="7">
      <t>トウキョウ</t>
    </rPh>
    <rPh sb="7" eb="10">
      <t>ロウドウキョク</t>
    </rPh>
    <rPh sb="10" eb="12">
      <t>カイガン</t>
    </rPh>
    <rPh sb="12" eb="14">
      <t>チョウシャ</t>
    </rPh>
    <rPh sb="14" eb="15">
      <t>ソト</t>
    </rPh>
    <rPh sb="17" eb="19">
      <t>シセツ</t>
    </rPh>
    <rPh sb="20" eb="22">
      <t>キカイ</t>
    </rPh>
    <rPh sb="22" eb="24">
      <t>セツビ</t>
    </rPh>
    <rPh sb="24" eb="26">
      <t>ホシュ</t>
    </rPh>
    <rPh sb="26" eb="27">
      <t>オヨ</t>
    </rPh>
    <rPh sb="28" eb="30">
      <t>シツム</t>
    </rPh>
    <rPh sb="30" eb="32">
      <t>カンキョウ</t>
    </rPh>
    <rPh sb="32" eb="34">
      <t>エイセイ</t>
    </rPh>
    <rPh sb="34" eb="36">
      <t>カンリ</t>
    </rPh>
    <rPh sb="36" eb="38">
      <t>ギョウム</t>
    </rPh>
    <rPh sb="38" eb="40">
      <t>イタク</t>
    </rPh>
    <phoneticPr fontId="2"/>
  </si>
  <si>
    <t>株式会社アクセルオン
神奈川県横浜市中区長者町2-5-18</t>
    <rPh sb="0" eb="4">
      <t>カブシキカイシャ</t>
    </rPh>
    <rPh sb="11" eb="15">
      <t>カナガワケン</t>
    </rPh>
    <rPh sb="15" eb="18">
      <t>ヨコハマシ</t>
    </rPh>
    <rPh sb="18" eb="19">
      <t>ナカ</t>
    </rPh>
    <rPh sb="19" eb="20">
      <t>ク</t>
    </rPh>
    <rPh sb="20" eb="21">
      <t>ナガ</t>
    </rPh>
    <rPh sb="21" eb="22">
      <t>モノ</t>
    </rPh>
    <rPh sb="22" eb="23">
      <t>マチ</t>
    </rPh>
    <phoneticPr fontId="2"/>
  </si>
  <si>
    <t>便器洗浄殺菌装置等設置及び保守業務</t>
  </si>
  <si>
    <t>支出負担行為担当官代理
　大阪法務局総務部長
　山家　史朗
（大阪府大阪市中央区谷町2-1-17）</t>
    <rPh sb="9" eb="11">
      <t>ダイリ</t>
    </rPh>
    <rPh sb="18" eb="20">
      <t>ソウム</t>
    </rPh>
    <rPh sb="20" eb="22">
      <t>ブチョウ</t>
    </rPh>
    <phoneticPr fontId="2"/>
  </si>
  <si>
    <t>日本カルミック株式会社
東京都千代田区九段南1-5-10</t>
  </si>
  <si>
    <t>供託金等警備搬送業務一式の請負契約</t>
    <rPh sb="0" eb="4">
      <t>キョウタクキントウ</t>
    </rPh>
    <rPh sb="4" eb="10">
      <t>ケイビハンソウギョウム</t>
    </rPh>
    <rPh sb="10" eb="12">
      <t>イッシキ</t>
    </rPh>
    <rPh sb="13" eb="17">
      <t>ウケオイケイヤク</t>
    </rPh>
    <phoneticPr fontId="2"/>
  </si>
  <si>
    <t>支出負担行為担当官代理
　岐阜地方法務局次長
　 山内　恵
（岐阜県岐阜市金竜町5-13）</t>
    <rPh sb="0" eb="2">
      <t>シシュツ</t>
    </rPh>
    <rPh sb="2" eb="4">
      <t>フタン</t>
    </rPh>
    <rPh sb="4" eb="6">
      <t>コウイ</t>
    </rPh>
    <rPh sb="6" eb="9">
      <t>タントウカン</t>
    </rPh>
    <rPh sb="9" eb="11">
      <t>ダイリ</t>
    </rPh>
    <rPh sb="13" eb="15">
      <t>ギフ</t>
    </rPh>
    <rPh sb="15" eb="17">
      <t>チホウ</t>
    </rPh>
    <rPh sb="17" eb="20">
      <t>ホウムキョク</t>
    </rPh>
    <rPh sb="20" eb="22">
      <t>ジチョウ</t>
    </rPh>
    <rPh sb="25" eb="27">
      <t>ヤマウチ</t>
    </rPh>
    <rPh sb="28" eb="29">
      <t>メグミ</t>
    </rPh>
    <rPh sb="31" eb="34">
      <t>ギフケン</t>
    </rPh>
    <rPh sb="34" eb="37">
      <t>ギフシ</t>
    </rPh>
    <rPh sb="37" eb="38">
      <t>キム</t>
    </rPh>
    <rPh sb="38" eb="39">
      <t>リュウ</t>
    </rPh>
    <rPh sb="39" eb="40">
      <t>マチ</t>
    </rPh>
    <phoneticPr fontId="2"/>
  </si>
  <si>
    <t>日本ガード株式会社
岐阜県岐阜市茜部中島2-66-6</t>
    <rPh sb="0" eb="2">
      <t>ニホン</t>
    </rPh>
    <rPh sb="5" eb="9">
      <t>カブシキガイシャ</t>
    </rPh>
    <rPh sb="10" eb="13">
      <t>ギフケン</t>
    </rPh>
    <rPh sb="13" eb="16">
      <t>ギフシ</t>
    </rPh>
    <rPh sb="16" eb="18">
      <t>アカナベ</t>
    </rPh>
    <rPh sb="18" eb="20">
      <t>ナカジマ</t>
    </rPh>
    <phoneticPr fontId="2"/>
  </si>
  <si>
    <t>物品供給（清掃用具類）</t>
    <rPh sb="5" eb="7">
      <t>セイソウ</t>
    </rPh>
    <rPh sb="7" eb="9">
      <t>ヨウグ</t>
    </rPh>
    <phoneticPr fontId="2"/>
  </si>
  <si>
    <t>株式会社箸源
北海道旭川市流通団地2-3-39</t>
    <rPh sb="4" eb="5">
      <t>ハシ</t>
    </rPh>
    <rPh sb="5" eb="6">
      <t>ゲン</t>
    </rPh>
    <rPh sb="13" eb="15">
      <t>リュウツウ</t>
    </rPh>
    <rPh sb="15" eb="17">
      <t>ダンチ</t>
    </rPh>
    <phoneticPr fontId="2"/>
  </si>
  <si>
    <t>令和4年度血液検査及び細菌検査等業務委託契約
（血液検査）</t>
  </si>
  <si>
    <t>令和4年度デジタル複写機保守及び消耗品供給契約</t>
  </si>
  <si>
    <t>支出負担行為担当官代理
　高松刑務所分類教育部長
　田中　信昭
（香川県高松市松福町2-16-63）</t>
    <rPh sb="9" eb="11">
      <t>ダイリ</t>
    </rPh>
    <rPh sb="18" eb="23">
      <t>ブンルイキョウイクブ</t>
    </rPh>
    <rPh sb="26" eb="31">
      <t>タナカ</t>
    </rPh>
    <phoneticPr fontId="2"/>
  </si>
  <si>
    <t>プリントネットワーク株式会社
香川県高松市檀紙町2069-1</t>
  </si>
  <si>
    <t>鹿児島地方検察庁文房具類調達契約</t>
    <rPh sb="0" eb="8">
      <t>カゴシマチホウケンサツチョウ</t>
    </rPh>
    <rPh sb="8" eb="11">
      <t>ブンボウグ</t>
    </rPh>
    <rPh sb="11" eb="12">
      <t>ルイ</t>
    </rPh>
    <rPh sb="12" eb="14">
      <t>チョウタツ</t>
    </rPh>
    <rPh sb="14" eb="16">
      <t>ケイヤク</t>
    </rPh>
    <phoneticPr fontId="2"/>
  </si>
  <si>
    <t>有限会社渕上事務器
鹿児島県鹿児島市錦江町4-5</t>
    <rPh sb="0" eb="4">
      <t>ユウゲンガイシャ</t>
    </rPh>
    <rPh sb="4" eb="6">
      <t>フチガミ</t>
    </rPh>
    <rPh sb="6" eb="9">
      <t>ジムキ</t>
    </rPh>
    <rPh sb="10" eb="14">
      <t>カゴシマケン</t>
    </rPh>
    <rPh sb="14" eb="18">
      <t>カゴシマシ</t>
    </rPh>
    <rPh sb="18" eb="21">
      <t>キンコウチョウ</t>
    </rPh>
    <phoneticPr fontId="2"/>
  </si>
  <si>
    <t>食料品単価契約
（上白糖7,850kgほか1品目）</t>
    <rPh sb="0" eb="7">
      <t>ショクリョウヒンタンカケイヤク</t>
    </rPh>
    <rPh sb="9" eb="12">
      <t>ジョウハクトウ</t>
    </rPh>
    <rPh sb="22" eb="24">
      <t>ヒンモク</t>
    </rPh>
    <phoneticPr fontId="2"/>
  </si>
  <si>
    <t>株式会社若葉商会
兵庫県神戸市中央区下山手通7-16-14</t>
    <rPh sb="0" eb="4">
      <t>カブシキガイシャ</t>
    </rPh>
    <rPh sb="4" eb="6">
      <t>ワカバ</t>
    </rPh>
    <rPh sb="6" eb="8">
      <t>ショウカイ</t>
    </rPh>
    <rPh sb="9" eb="11">
      <t>ヒョウゴ</t>
    </rPh>
    <rPh sb="11" eb="12">
      <t>ケン</t>
    </rPh>
    <rPh sb="12" eb="14">
      <t>コウベ</t>
    </rPh>
    <rPh sb="14" eb="15">
      <t>シ</t>
    </rPh>
    <rPh sb="15" eb="17">
      <t>チュウオウ</t>
    </rPh>
    <rPh sb="17" eb="18">
      <t>ク</t>
    </rPh>
    <rPh sb="18" eb="19">
      <t>シモ</t>
    </rPh>
    <rPh sb="19" eb="21">
      <t>ヤマテ</t>
    </rPh>
    <rPh sb="21" eb="22">
      <t>ドオリ</t>
    </rPh>
    <phoneticPr fontId="2"/>
  </si>
  <si>
    <t>奈良地方法務局天理分庁舎無停電電源装置保守点検業務委託</t>
    <rPh sb="0" eb="7">
      <t>ナチ</t>
    </rPh>
    <rPh sb="7" eb="12">
      <t>テンリブンチョウシャ</t>
    </rPh>
    <rPh sb="12" eb="15">
      <t>ムテイデン</t>
    </rPh>
    <rPh sb="15" eb="17">
      <t>デンゲン</t>
    </rPh>
    <rPh sb="17" eb="19">
      <t>ソウチ</t>
    </rPh>
    <rPh sb="19" eb="21">
      <t>ホシュ</t>
    </rPh>
    <rPh sb="21" eb="23">
      <t>テンケン</t>
    </rPh>
    <rPh sb="23" eb="25">
      <t>ギョウム</t>
    </rPh>
    <rPh sb="25" eb="27">
      <t>イタク</t>
    </rPh>
    <phoneticPr fontId="2"/>
  </si>
  <si>
    <t>株式会社日立システムズ
東京都品川区大崎1-2-1</t>
    <rPh sb="0" eb="6">
      <t>カブヒタチ</t>
    </rPh>
    <rPh sb="12" eb="15">
      <t>トウキョウト</t>
    </rPh>
    <rPh sb="15" eb="18">
      <t>シナガワク</t>
    </rPh>
    <rPh sb="18" eb="20">
      <t>オオサキ</t>
    </rPh>
    <phoneticPr fontId="2"/>
  </si>
  <si>
    <t>被収容者用食糧品供給契約（6品目）</t>
    <rPh sb="0" eb="1">
      <t>ヒ</t>
    </rPh>
    <rPh sb="1" eb="5">
      <t>シュウヨウシャヨウ</t>
    </rPh>
    <rPh sb="5" eb="8">
      <t>ショクリョウヒン</t>
    </rPh>
    <rPh sb="8" eb="10">
      <t>キョウキュウ</t>
    </rPh>
    <rPh sb="10" eb="12">
      <t>ケイヤク</t>
    </rPh>
    <rPh sb="14" eb="16">
      <t>ヒンモク</t>
    </rPh>
    <phoneticPr fontId="2"/>
  </si>
  <si>
    <t>株式会社ムラカミ
北海道札幌市中央区北一三条西17-1-36</t>
    <rPh sb="0" eb="2">
      <t>カブシキ</t>
    </rPh>
    <rPh sb="2" eb="4">
      <t>カイシャ</t>
    </rPh>
    <rPh sb="9" eb="12">
      <t>ホッカイドウ</t>
    </rPh>
    <rPh sb="12" eb="15">
      <t>サッポロシ</t>
    </rPh>
    <rPh sb="15" eb="18">
      <t>チュウオウク</t>
    </rPh>
    <rPh sb="18" eb="19">
      <t>キタ</t>
    </rPh>
    <rPh sb="19" eb="20">
      <t>イチ</t>
    </rPh>
    <rPh sb="20" eb="21">
      <t>サン</t>
    </rPh>
    <rPh sb="21" eb="22">
      <t>ジョウ</t>
    </rPh>
    <rPh sb="22" eb="23">
      <t>ニシ</t>
    </rPh>
    <phoneticPr fontId="2"/>
  </si>
  <si>
    <t>消耗資材等供給契約（9品目）</t>
    <rPh sb="0" eb="2">
      <t>ショウモウ</t>
    </rPh>
    <rPh sb="2" eb="4">
      <t>シザイ</t>
    </rPh>
    <rPh sb="4" eb="5">
      <t>トウ</t>
    </rPh>
    <rPh sb="5" eb="7">
      <t>キョウキュウ</t>
    </rPh>
    <rPh sb="7" eb="9">
      <t>ケイヤク</t>
    </rPh>
    <rPh sb="11" eb="13">
      <t>ヒンモク</t>
    </rPh>
    <phoneticPr fontId="2"/>
  </si>
  <si>
    <t>支出負担行為担当官代理
　宮城刑務所処遇部長
　横井　保一
（宮城県仙台市若林区古城2-3-1）</t>
    <rPh sb="0" eb="2">
      <t>シシュツ</t>
    </rPh>
    <rPh sb="2" eb="4">
      <t>フタン</t>
    </rPh>
    <rPh sb="4" eb="6">
      <t>コウイ</t>
    </rPh>
    <rPh sb="6" eb="9">
      <t>タントウカン</t>
    </rPh>
    <rPh sb="9" eb="11">
      <t>ダイリ</t>
    </rPh>
    <rPh sb="13" eb="15">
      <t>ミヤギ</t>
    </rPh>
    <rPh sb="17" eb="18">
      <t>ショ</t>
    </rPh>
    <rPh sb="18" eb="22">
      <t>ショグウブチョウ</t>
    </rPh>
    <rPh sb="24" eb="25">
      <t>ヨコ</t>
    </rPh>
    <rPh sb="25" eb="26">
      <t>イ</t>
    </rPh>
    <rPh sb="27" eb="28">
      <t>タモツ</t>
    </rPh>
    <rPh sb="28" eb="29">
      <t>イチ</t>
    </rPh>
    <rPh sb="31" eb="34">
      <t>ミヤギケン</t>
    </rPh>
    <rPh sb="34" eb="37">
      <t>センダイシ</t>
    </rPh>
    <rPh sb="37" eb="40">
      <t>ワカバヤシク</t>
    </rPh>
    <rPh sb="40" eb="42">
      <t>フルジロ</t>
    </rPh>
    <phoneticPr fontId="2"/>
  </si>
  <si>
    <t>合資会社高清商会
宮城県仙台市若林区卸町2-10-8</t>
    <rPh sb="0" eb="2">
      <t>ゴウシ</t>
    </rPh>
    <rPh sb="2" eb="4">
      <t>ガイシャ</t>
    </rPh>
    <rPh sb="4" eb="5">
      <t>タカ</t>
    </rPh>
    <rPh sb="5" eb="6">
      <t>セイ</t>
    </rPh>
    <rPh sb="6" eb="8">
      <t>ショウカイ</t>
    </rPh>
    <rPh sb="9" eb="12">
      <t>ミヤギケン</t>
    </rPh>
    <rPh sb="12" eb="15">
      <t>センダイシ</t>
    </rPh>
    <rPh sb="15" eb="18">
      <t>ワカバヤシク</t>
    </rPh>
    <rPh sb="18" eb="20">
      <t>オロシマチ</t>
    </rPh>
    <phoneticPr fontId="2"/>
  </si>
  <si>
    <t>清掃業務委託</t>
  </si>
  <si>
    <t>東北ビル管財株式会社
宮城県仙台市宮城野区東仙台1-8-20</t>
  </si>
  <si>
    <t>宅配業務委託</t>
    <rPh sb="0" eb="2">
      <t>タクハイ</t>
    </rPh>
    <rPh sb="2" eb="4">
      <t>ギョウム</t>
    </rPh>
    <rPh sb="4" eb="6">
      <t>イタク</t>
    </rPh>
    <phoneticPr fontId="2"/>
  </si>
  <si>
    <t xml:space="preserve">福山通運株式会社広島支店
広島県広島市西区福島町2-34-1
</t>
    <rPh sb="0" eb="2">
      <t>フクヤマ</t>
    </rPh>
    <rPh sb="2" eb="4">
      <t>ツウウン</t>
    </rPh>
    <rPh sb="4" eb="8">
      <t>カブシキガイシャ</t>
    </rPh>
    <rPh sb="8" eb="10">
      <t>ヒロシマ</t>
    </rPh>
    <rPh sb="10" eb="12">
      <t>シテン</t>
    </rPh>
    <rPh sb="13" eb="16">
      <t>ヒロシマケン</t>
    </rPh>
    <rPh sb="16" eb="18">
      <t>ヒロシマ</t>
    </rPh>
    <rPh sb="18" eb="19">
      <t>シ</t>
    </rPh>
    <rPh sb="19" eb="21">
      <t>ニシク</t>
    </rPh>
    <rPh sb="21" eb="24">
      <t>フクシマチョウ</t>
    </rPh>
    <phoneticPr fontId="2"/>
  </si>
  <si>
    <t>プリントネットワーク株式会社
香川県高松市檀紙町2069-1</t>
    <rPh sb="10" eb="14">
      <t>カブシキカイシャ</t>
    </rPh>
    <phoneticPr fontId="2"/>
  </si>
  <si>
    <t xml:space="preserve">令和4年度上半期分被収容者用食料品等購入契約（干うどん1ｋｇ他21品目）
</t>
    <rPh sb="0" eb="2">
      <t>レイワ</t>
    </rPh>
    <rPh sb="3" eb="5">
      <t>ネンド</t>
    </rPh>
    <rPh sb="5" eb="8">
      <t>カミハンキ</t>
    </rPh>
    <rPh sb="8" eb="9">
      <t>ブン</t>
    </rPh>
    <rPh sb="9" eb="13">
      <t>ヒシュウヨウシャ</t>
    </rPh>
    <rPh sb="13" eb="14">
      <t>ヨウ</t>
    </rPh>
    <rPh sb="14" eb="17">
      <t>ショクリョウヒン</t>
    </rPh>
    <rPh sb="17" eb="18">
      <t>トウ</t>
    </rPh>
    <rPh sb="18" eb="22">
      <t>コウニュウケイヤク</t>
    </rPh>
    <rPh sb="23" eb="24">
      <t>ホ</t>
    </rPh>
    <rPh sb="30" eb="31">
      <t>ホカ</t>
    </rPh>
    <rPh sb="33" eb="35">
      <t>ヒンモク</t>
    </rPh>
    <phoneticPr fontId="2"/>
  </si>
  <si>
    <t>支出負担行為担当官代理
　広島拘置所総務部長
　三木　武
（広島県広島市中区上八丁堀2-6）</t>
    <rPh sb="0" eb="11">
      <t>シシュツフタンコウイタントウカンダイリ</t>
    </rPh>
    <rPh sb="13" eb="18">
      <t>ヒロシマコウチショ</t>
    </rPh>
    <rPh sb="18" eb="22">
      <t>ソウムブチョウ</t>
    </rPh>
    <rPh sb="24" eb="26">
      <t>ミキ</t>
    </rPh>
    <rPh sb="27" eb="28">
      <t>タケシ</t>
    </rPh>
    <rPh sb="30" eb="32">
      <t>ヒロシマ</t>
    </rPh>
    <rPh sb="32" eb="33">
      <t>ケン</t>
    </rPh>
    <rPh sb="33" eb="35">
      <t>ヒロシマ</t>
    </rPh>
    <rPh sb="35" eb="36">
      <t>シ</t>
    </rPh>
    <rPh sb="36" eb="37">
      <t>ナカ</t>
    </rPh>
    <rPh sb="37" eb="38">
      <t>ク</t>
    </rPh>
    <rPh sb="38" eb="39">
      <t>カミ</t>
    </rPh>
    <rPh sb="39" eb="42">
      <t>ハッチョウボリ</t>
    </rPh>
    <phoneticPr fontId="2"/>
  </si>
  <si>
    <t>有限会社鈴井園茶舗
宮城県仙台市太白区西多賀4-13-10</t>
    <rPh sb="0" eb="4">
      <t>ユウゲンガイシャ</t>
    </rPh>
    <rPh sb="4" eb="6">
      <t>スズイ</t>
    </rPh>
    <rPh sb="6" eb="7">
      <t>エン</t>
    </rPh>
    <rPh sb="7" eb="9">
      <t>チャホ</t>
    </rPh>
    <rPh sb="10" eb="13">
      <t>ミヤギケン</t>
    </rPh>
    <rPh sb="13" eb="16">
      <t>センダイシ</t>
    </rPh>
    <rPh sb="16" eb="19">
      <t>タイハクク</t>
    </rPh>
    <rPh sb="19" eb="20">
      <t>ニシ</t>
    </rPh>
    <rPh sb="20" eb="22">
      <t>タガ</t>
    </rPh>
    <phoneticPr fontId="2"/>
  </si>
  <si>
    <t>令和4年度分被収容者食料品供給単価契約（倉庫品）（11品目）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7" eb="29">
      <t>ヒンモク</t>
    </rPh>
    <phoneticPr fontId="2"/>
  </si>
  <si>
    <t>株式会社イト商
愛知県清須市春日宮重町528</t>
    <rPh sb="0" eb="4">
      <t>カブシキガイシャ</t>
    </rPh>
    <rPh sb="6" eb="7">
      <t>ショウ</t>
    </rPh>
    <rPh sb="8" eb="11">
      <t>アイチケン</t>
    </rPh>
    <rPh sb="11" eb="14">
      <t>キヨスシ</t>
    </rPh>
    <rPh sb="14" eb="18">
      <t>カスガミヤシゲ</t>
    </rPh>
    <rPh sb="18" eb="19">
      <t>チョウ</t>
    </rPh>
    <phoneticPr fontId="2"/>
  </si>
  <si>
    <t>令和4年度名古屋拘置所通訳・翻訳人材派遣業務契約</t>
    <rPh sb="0" eb="2">
      <t>レイワ</t>
    </rPh>
    <rPh sb="3" eb="11">
      <t>ネンドナゴヤコウチショ</t>
    </rPh>
    <rPh sb="11" eb="13">
      <t>ツウヤク</t>
    </rPh>
    <rPh sb="14" eb="22">
      <t>ホンヤクジンザイハケンギョウム</t>
    </rPh>
    <rPh sb="22" eb="24">
      <t>ケイヤク</t>
    </rPh>
    <phoneticPr fontId="2"/>
  </si>
  <si>
    <t>株式会社フォーラムジャパン名古屋支店
愛知県名古屋市中村区名駅南1-16-28</t>
    <rPh sb="0" eb="4">
      <t>カブシキガイシャ</t>
    </rPh>
    <rPh sb="13" eb="18">
      <t>ナゴヤシテン</t>
    </rPh>
    <rPh sb="19" eb="22">
      <t>アイチケン</t>
    </rPh>
    <rPh sb="22" eb="26">
      <t>ナゴヤシ</t>
    </rPh>
    <rPh sb="26" eb="29">
      <t>ナカムラク</t>
    </rPh>
    <rPh sb="29" eb="31">
      <t>メイエキ</t>
    </rPh>
    <rPh sb="31" eb="32">
      <t>ミナミ</t>
    </rPh>
    <phoneticPr fontId="2"/>
  </si>
  <si>
    <t>横浜地方法務局供託金警備搬送業務委託契約</t>
    <rPh sb="0" eb="7">
      <t>ヨコハマチホウホウムキョク</t>
    </rPh>
    <rPh sb="7" eb="10">
      <t>キョウタクキン</t>
    </rPh>
    <rPh sb="10" eb="12">
      <t>ケイビ</t>
    </rPh>
    <rPh sb="12" eb="14">
      <t>ハンソウ</t>
    </rPh>
    <rPh sb="14" eb="16">
      <t>ギョウム</t>
    </rPh>
    <rPh sb="16" eb="18">
      <t>イタク</t>
    </rPh>
    <rPh sb="18" eb="20">
      <t>ケイヤク</t>
    </rPh>
    <phoneticPr fontId="2"/>
  </si>
  <si>
    <t>テイケイ株式会社
東京都新宿区歌舞伎町1-1-16</t>
    <rPh sb="4" eb="8">
      <t>カブシキガイシャ</t>
    </rPh>
    <phoneticPr fontId="2"/>
  </si>
  <si>
    <t>令和4年度帯広刑務所乳製品等物品供給契約（10品目）</t>
    <rPh sb="0" eb="1">
      <t>レイ</t>
    </rPh>
    <rPh sb="1" eb="2">
      <t>ワ</t>
    </rPh>
    <rPh sb="3" eb="5">
      <t>ネンド</t>
    </rPh>
    <rPh sb="5" eb="7">
      <t>オビヒロ</t>
    </rPh>
    <rPh sb="7" eb="10">
      <t>ケイムショ</t>
    </rPh>
    <rPh sb="10" eb="13">
      <t>ニュウセイヒン</t>
    </rPh>
    <rPh sb="13" eb="14">
      <t>トウ</t>
    </rPh>
    <rPh sb="14" eb="16">
      <t>ブッピン</t>
    </rPh>
    <rPh sb="16" eb="18">
      <t>キョウキュウ</t>
    </rPh>
    <rPh sb="18" eb="20">
      <t>ケイヤク</t>
    </rPh>
    <rPh sb="24" eb="25">
      <t>メ</t>
    </rPh>
    <phoneticPr fontId="2"/>
  </si>
  <si>
    <t>支出負担行為担当官
　帯広刑務所長
　山縣　一光
（北海道帯広市別府町南13-33）</t>
    <rPh sb="0" eb="2">
      <t>シシュツ</t>
    </rPh>
    <rPh sb="2" eb="4">
      <t>フタン</t>
    </rPh>
    <rPh sb="4" eb="6">
      <t>コウイ</t>
    </rPh>
    <rPh sb="6" eb="9">
      <t>タントウカン</t>
    </rPh>
    <rPh sb="11" eb="13">
      <t>オビヒロ</t>
    </rPh>
    <rPh sb="13" eb="15">
      <t>ケイム</t>
    </rPh>
    <rPh sb="15" eb="17">
      <t>ショチョウ</t>
    </rPh>
    <rPh sb="19" eb="21">
      <t>ヤマガタ</t>
    </rPh>
    <rPh sb="22" eb="24">
      <t>カズミツ</t>
    </rPh>
    <rPh sb="26" eb="29">
      <t>ホッカイドウ</t>
    </rPh>
    <rPh sb="29" eb="31">
      <t>オビヒロ</t>
    </rPh>
    <rPh sb="31" eb="32">
      <t>シ</t>
    </rPh>
    <rPh sb="32" eb="35">
      <t>ベップチョウ</t>
    </rPh>
    <rPh sb="35" eb="36">
      <t>ミナミ</t>
    </rPh>
    <phoneticPr fontId="2"/>
  </si>
  <si>
    <t>株式会社ヨネザワデイリー
北海道河西郡芽室町東芽室北1線4-4</t>
  </si>
  <si>
    <t>令和4年度松本少年刑務所プロパンガス供給契約（5,500㎥）</t>
    <rPh sb="0" eb="2">
      <t>レイワ</t>
    </rPh>
    <rPh sb="3" eb="4">
      <t>ネン</t>
    </rPh>
    <rPh sb="4" eb="5">
      <t>ド</t>
    </rPh>
    <rPh sb="5" eb="7">
      <t>マツモト</t>
    </rPh>
    <rPh sb="7" eb="9">
      <t>ショウネン</t>
    </rPh>
    <rPh sb="9" eb="12">
      <t>ケイムショ</t>
    </rPh>
    <rPh sb="18" eb="20">
      <t>キョウキュウ</t>
    </rPh>
    <rPh sb="20" eb="22">
      <t>ケイヤク</t>
    </rPh>
    <phoneticPr fontId="2"/>
  </si>
  <si>
    <t>株式会社藤森プロパン商会
長野県安曇野市豊科4903-1</t>
    <rPh sb="0" eb="2">
      <t>カブシキ</t>
    </rPh>
    <rPh sb="2" eb="4">
      <t>カイシャ</t>
    </rPh>
    <rPh sb="10" eb="12">
      <t>ショウカイ</t>
    </rPh>
    <rPh sb="13" eb="16">
      <t>ナガノケン</t>
    </rPh>
    <rPh sb="16" eb="19">
      <t>アヅミノ</t>
    </rPh>
    <rPh sb="19" eb="20">
      <t>シ</t>
    </rPh>
    <rPh sb="20" eb="22">
      <t>トヨシナ</t>
    </rPh>
    <phoneticPr fontId="2"/>
  </si>
  <si>
    <t>令和4年度特別管理産業廃棄物（感染性廃棄物）処理業務委託契約</t>
  </si>
  <si>
    <t>支出負担行為担当官
　大阪医療刑務所長
　川田　哲嗣
（大阪府堺市堺区田出井町8-80）</t>
  </si>
  <si>
    <t>株式会社国中環境開発
大阪府松原市天美我堂3-67-1</t>
    <rPh sb="11" eb="14">
      <t>オオサカフ</t>
    </rPh>
    <rPh sb="14" eb="17">
      <t>マツバラシ</t>
    </rPh>
    <rPh sb="17" eb="21">
      <t>アマミガドウ</t>
    </rPh>
    <phoneticPr fontId="2"/>
  </si>
  <si>
    <t>鳥取ビルコン株式会社
鳥取県鳥取市千代水1-156</t>
  </si>
  <si>
    <t>電気需給契約（福井地方法務局武生支局）</t>
    <rPh sb="0" eb="2">
      <t>デンキ</t>
    </rPh>
    <rPh sb="2" eb="4">
      <t>ジュキュウ</t>
    </rPh>
    <rPh sb="4" eb="6">
      <t>ケイヤク</t>
    </rPh>
    <rPh sb="7" eb="9">
      <t>フクイ</t>
    </rPh>
    <rPh sb="9" eb="11">
      <t>チホウ</t>
    </rPh>
    <rPh sb="11" eb="14">
      <t>ホウムキョク</t>
    </rPh>
    <rPh sb="14" eb="16">
      <t>タケフ</t>
    </rPh>
    <rPh sb="16" eb="18">
      <t>シキョク</t>
    </rPh>
    <phoneticPr fontId="2"/>
  </si>
  <si>
    <t>敦賀地方合同庁舎総合管理業務委託契約</t>
    <rPh sb="0" eb="2">
      <t>ツルガ</t>
    </rPh>
    <rPh sb="2" eb="4">
      <t>チホウ</t>
    </rPh>
    <rPh sb="4" eb="6">
      <t>ゴウドウ</t>
    </rPh>
    <rPh sb="6" eb="8">
      <t>チョウシャ</t>
    </rPh>
    <rPh sb="8" eb="10">
      <t>ソウゴウ</t>
    </rPh>
    <rPh sb="10" eb="12">
      <t>カンリ</t>
    </rPh>
    <rPh sb="12" eb="14">
      <t>ギョウム</t>
    </rPh>
    <rPh sb="14" eb="16">
      <t>イタク</t>
    </rPh>
    <rPh sb="16" eb="18">
      <t>ケイヤク</t>
    </rPh>
    <phoneticPr fontId="2"/>
  </si>
  <si>
    <t>株式会社アイビックス
福井県福井市下馬2-101</t>
    <rPh sb="0" eb="4">
      <t>カブシキガイシャ</t>
    </rPh>
    <rPh sb="11" eb="14">
      <t>フクイケン</t>
    </rPh>
    <rPh sb="14" eb="17">
      <t>フクイシ</t>
    </rPh>
    <rPh sb="17" eb="19">
      <t>シモウマ</t>
    </rPh>
    <phoneticPr fontId="2"/>
  </si>
  <si>
    <t>令和4年度在留カード等の有効期間の更新申請についての通知文書印刷業務の請負　一式</t>
    <rPh sb="0" eb="2">
      <t>レイワ</t>
    </rPh>
    <rPh sb="3" eb="5">
      <t>ネンド</t>
    </rPh>
    <rPh sb="5" eb="7">
      <t>ザイリュウ</t>
    </rPh>
    <rPh sb="10" eb="11">
      <t>ナド</t>
    </rPh>
    <rPh sb="12" eb="14">
      <t>ユウコウ</t>
    </rPh>
    <rPh sb="14" eb="16">
      <t>キカン</t>
    </rPh>
    <rPh sb="17" eb="19">
      <t>コウシン</t>
    </rPh>
    <rPh sb="19" eb="21">
      <t>シンセイ</t>
    </rPh>
    <rPh sb="26" eb="28">
      <t>ツウチ</t>
    </rPh>
    <rPh sb="28" eb="30">
      <t>ブンショ</t>
    </rPh>
    <rPh sb="30" eb="32">
      <t>インサツ</t>
    </rPh>
    <rPh sb="32" eb="34">
      <t>ギョウム</t>
    </rPh>
    <rPh sb="35" eb="37">
      <t>ウケオイ</t>
    </rPh>
    <rPh sb="38" eb="40">
      <t>イッシキ</t>
    </rPh>
    <phoneticPr fontId="2"/>
  </si>
  <si>
    <t>支出負担行為担当官
　出入国在留管理庁次長
　西山　卓爾
（東京都千代田区霞が関1-1-1）</t>
  </si>
  <si>
    <t>株式会社ビー・プロ
宮城県仙台市若林区六丁の目西町4-1</t>
  </si>
  <si>
    <t>令和4年度富山刑務所上半期被収容者用食材供給単価契約</t>
  </si>
  <si>
    <t>支出負担行為担当官
　富山刑務所長
　菅原　幸春
（富山県富山市西荒屋285-1）</t>
  </si>
  <si>
    <t>株式会社富冷
富山県富山市掛尾町500</t>
  </si>
  <si>
    <t>被収容者用給食パン購入契約</t>
  </si>
  <si>
    <t>支出負担行為担当官
　岩国刑務所長
　磯貝　真之
（山口県岩国市錦見6-11-29）</t>
    <rPh sb="0" eb="2">
      <t>シシュツ</t>
    </rPh>
    <rPh sb="2" eb="4">
      <t>フタン</t>
    </rPh>
    <rPh sb="4" eb="6">
      <t>コウイ</t>
    </rPh>
    <rPh sb="6" eb="9">
      <t>タントウカン</t>
    </rPh>
    <rPh sb="16" eb="17">
      <t>チョウ</t>
    </rPh>
    <rPh sb="19" eb="21">
      <t>イソガイ</t>
    </rPh>
    <rPh sb="22" eb="23">
      <t>シン</t>
    </rPh>
    <rPh sb="23" eb="24">
      <t>ユキ</t>
    </rPh>
    <rPh sb="26" eb="29">
      <t>ヤマグチケン</t>
    </rPh>
    <rPh sb="29" eb="32">
      <t>イワクニシ</t>
    </rPh>
    <rPh sb="32" eb="34">
      <t>ニシミ</t>
    </rPh>
    <phoneticPr fontId="2"/>
  </si>
  <si>
    <t>株式会社ピーコック
山口県岩国市関戸1-111-15</t>
  </si>
  <si>
    <t>高松出入国在留管理局浜ノ町分庁舎電気供給契約</t>
    <rPh sb="0" eb="10">
      <t>タカマツシュツニュウコクザイリュウカンリキョク</t>
    </rPh>
    <rPh sb="10" eb="11">
      <t>ハマ</t>
    </rPh>
    <rPh sb="12" eb="16">
      <t>チョウブンチョウシャ</t>
    </rPh>
    <rPh sb="16" eb="22">
      <t>デンキキョウキュウケイヤク</t>
    </rPh>
    <phoneticPr fontId="2"/>
  </si>
  <si>
    <t>支出負担行為担当官代理
　高松出入国在留管理局監理官
　小田切　弘明
（香川県高松市丸の内1-1）</t>
    <rPh sb="9" eb="11">
      <t>ダイリ</t>
    </rPh>
    <rPh sb="13" eb="15">
      <t>タカマツ</t>
    </rPh>
    <rPh sb="15" eb="16">
      <t>デ</t>
    </rPh>
    <rPh sb="16" eb="18">
      <t>ニュウコク</t>
    </rPh>
    <rPh sb="18" eb="20">
      <t>ザイリュウ</t>
    </rPh>
    <rPh sb="23" eb="25">
      <t>カンリ</t>
    </rPh>
    <rPh sb="25" eb="26">
      <t>カン</t>
    </rPh>
    <rPh sb="28" eb="31">
      <t>オダギリ</t>
    </rPh>
    <rPh sb="32" eb="34">
      <t>ヒロアキ</t>
    </rPh>
    <rPh sb="36" eb="39">
      <t>カガワケン</t>
    </rPh>
    <rPh sb="39" eb="42">
      <t>タカマツシ</t>
    </rPh>
    <rPh sb="42" eb="43">
      <t>マル</t>
    </rPh>
    <rPh sb="44" eb="45">
      <t>ウチ</t>
    </rPh>
    <phoneticPr fontId="2"/>
  </si>
  <si>
    <t>四国電力株式会社
香川県高松市丸の内2-5</t>
    <rPh sb="0" eb="8">
      <t>シコクデンリョクカブシキガイシャ</t>
    </rPh>
    <rPh sb="9" eb="15">
      <t>カガワケンタカマツシ</t>
    </rPh>
    <rPh sb="15" eb="16">
      <t>マル</t>
    </rPh>
    <rPh sb="17" eb="18">
      <t>ウチ</t>
    </rPh>
    <phoneticPr fontId="2"/>
  </si>
  <si>
    <t>郵便物発送業務委託一式</t>
    <rPh sb="0" eb="3">
      <t>ユウビンブツ</t>
    </rPh>
    <rPh sb="3" eb="5">
      <t>ハッソウ</t>
    </rPh>
    <rPh sb="5" eb="7">
      <t>ギョウム</t>
    </rPh>
    <rPh sb="7" eb="9">
      <t>イタク</t>
    </rPh>
    <rPh sb="9" eb="11">
      <t>イッシキ</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</si>
  <si>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4">
      <t>ヨシタネ</t>
    </rPh>
    <rPh sb="26" eb="29">
      <t>トウキョウト</t>
    </rPh>
    <rPh sb="29" eb="33">
      <t>チヨダク</t>
    </rPh>
    <rPh sb="33" eb="35">
      <t>クダン</t>
    </rPh>
    <rPh sb="35" eb="36">
      <t>ミナミ</t>
    </rPh>
    <phoneticPr fontId="2"/>
  </si>
  <si>
    <t>ＳＢＳリコーロジスティクス株式会社
東京都大田区京浜島1-2-6</t>
    <rPh sb="13" eb="17">
      <t>カブシキガイシャ</t>
    </rPh>
    <rPh sb="18" eb="21">
      <t>トウキョウト</t>
    </rPh>
    <rPh sb="21" eb="24">
      <t>オオタク</t>
    </rPh>
    <rPh sb="24" eb="27">
      <t>ケイヒンジマ</t>
    </rPh>
    <phoneticPr fontId="2"/>
  </si>
  <si>
    <t>令和4年度被収容者食材の調達上半期（23品）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</si>
  <si>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株式会社ニッショク
広島県広島市西区商工センタ-1-12-4</t>
    <rPh sb="0" eb="4">
      <t>カブシキガイシャ</t>
    </rPh>
    <rPh sb="10" eb="13">
      <t>ヒロシマケン</t>
    </rPh>
    <rPh sb="13" eb="16">
      <t>ヒロシマシ</t>
    </rPh>
    <rPh sb="16" eb="18">
      <t>ニシク</t>
    </rPh>
    <rPh sb="18" eb="20">
      <t>ショウコウ</t>
    </rPh>
    <phoneticPr fontId="2"/>
  </si>
  <si>
    <t>令和4年度医療衛生資材等供給契約（防疫21品目）</t>
    <rPh sb="0" eb="2">
      <t>レイワ</t>
    </rPh>
    <rPh sb="3" eb="4">
      <t>ネン</t>
    </rPh>
    <rPh sb="4" eb="5">
      <t>ド</t>
    </rPh>
    <rPh sb="5" eb="16">
      <t>イリョウエイセイシザイトウキョウキュウケイヤク</t>
    </rPh>
    <rPh sb="17" eb="19">
      <t>ボウエキ</t>
    </rPh>
    <rPh sb="21" eb="23">
      <t>ヒンモク</t>
    </rPh>
    <phoneticPr fontId="2"/>
  </si>
  <si>
    <t>株式会社メディセオ調布支店
東京都府中市白糸台
3-36-8</t>
    <rPh sb="0" eb="4">
      <t>カブシキガイシャ</t>
    </rPh>
    <rPh sb="9" eb="11">
      <t>チョウフ</t>
    </rPh>
    <rPh sb="11" eb="13">
      <t>シテン</t>
    </rPh>
    <rPh sb="14" eb="17">
      <t>トウキョウト</t>
    </rPh>
    <rPh sb="17" eb="20">
      <t>フチュウシ</t>
    </rPh>
    <rPh sb="20" eb="23">
      <t>シライトダイ</t>
    </rPh>
    <phoneticPr fontId="2"/>
  </si>
  <si>
    <t>令和4年度帯広刑務所釧路刑務支所等電力契約</t>
    <rPh sb="0" eb="2">
      <t>レイワ</t>
    </rPh>
    <rPh sb="3" eb="5">
      <t>ネンド</t>
    </rPh>
    <rPh sb="5" eb="7">
      <t>オビヒロ</t>
    </rPh>
    <rPh sb="7" eb="10">
      <t>ケイムショ</t>
    </rPh>
    <rPh sb="10" eb="12">
      <t>クシロ</t>
    </rPh>
    <rPh sb="12" eb="14">
      <t>ケイム</t>
    </rPh>
    <rPh sb="14" eb="16">
      <t>シショ</t>
    </rPh>
    <rPh sb="16" eb="17">
      <t>トウ</t>
    </rPh>
    <rPh sb="17" eb="19">
      <t>デンリョク</t>
    </rPh>
    <rPh sb="19" eb="21">
      <t>ケイヤク</t>
    </rPh>
    <phoneticPr fontId="2"/>
  </si>
  <si>
    <t>大和ハウス工業株式会社
大阪府大阪市北区梅田3-3-5</t>
    <rPh sb="0" eb="2">
      <t>ダイワ</t>
    </rPh>
    <rPh sb="5" eb="7">
      <t>コウギョウ</t>
    </rPh>
    <rPh sb="7" eb="11">
      <t>カブシキカイシャ</t>
    </rPh>
    <rPh sb="12" eb="15">
      <t>オオサカフ</t>
    </rPh>
    <rPh sb="15" eb="18">
      <t>オオサカシ</t>
    </rPh>
    <rPh sb="18" eb="20">
      <t>キタク</t>
    </rPh>
    <rPh sb="20" eb="22">
      <t>ウメダ</t>
    </rPh>
    <phoneticPr fontId="2"/>
  </si>
  <si>
    <t>令和4年度前橋刑務所食料品供給契約（単価契約）</t>
    <rPh sb="0" eb="2">
      <t>レイワ</t>
    </rPh>
    <rPh sb="3" eb="4">
      <t>ネン</t>
    </rPh>
    <rPh sb="4" eb="5">
      <t>ド</t>
    </rPh>
    <rPh sb="5" eb="6">
      <t>マエ</t>
    </rPh>
    <rPh sb="6" eb="7">
      <t>バシ</t>
    </rPh>
    <rPh sb="7" eb="10">
      <t>ケイムショ</t>
    </rPh>
    <rPh sb="10" eb="12">
      <t>ショクリョウ</t>
    </rPh>
    <rPh sb="12" eb="13">
      <t>ヒン</t>
    </rPh>
    <rPh sb="13" eb="15">
      <t>キョウキュウ</t>
    </rPh>
    <rPh sb="15" eb="17">
      <t>ケイヤク</t>
    </rPh>
    <rPh sb="18" eb="20">
      <t>タンカ</t>
    </rPh>
    <rPh sb="20" eb="22">
      <t>ケイヤク</t>
    </rPh>
    <phoneticPr fontId="2"/>
  </si>
  <si>
    <t>有限会社小林製麺所
群馬県前橋市国領町1-10-15</t>
    <rPh sb="0" eb="4">
      <t>ユウゲンガイシャ</t>
    </rPh>
    <rPh sb="4" eb="6">
      <t>コバヤシ</t>
    </rPh>
    <rPh sb="6" eb="8">
      <t>セイメン</t>
    </rPh>
    <rPh sb="8" eb="9">
      <t>ジョ</t>
    </rPh>
    <rPh sb="10" eb="13">
      <t>グンマケン</t>
    </rPh>
    <rPh sb="13" eb="16">
      <t>マエバシシ</t>
    </rPh>
    <rPh sb="16" eb="19">
      <t>コクリョウチョウ</t>
    </rPh>
    <phoneticPr fontId="2"/>
  </si>
  <si>
    <t>令和4年度三精テクノロジーズ株式会社製エレベーター保守点検業務請負契約</t>
    <rPh sb="0" eb="2">
      <t>レイワ</t>
    </rPh>
    <rPh sb="3" eb="5">
      <t>ネンド</t>
    </rPh>
    <rPh sb="5" eb="7">
      <t>サンセイ</t>
    </rPh>
    <rPh sb="14" eb="16">
      <t>カブシキ</t>
    </rPh>
    <rPh sb="16" eb="18">
      <t>カイシャ</t>
    </rPh>
    <rPh sb="18" eb="19">
      <t>セイ</t>
    </rPh>
    <rPh sb="25" eb="27">
      <t>ホシュ</t>
    </rPh>
    <rPh sb="27" eb="29">
      <t>テンケン</t>
    </rPh>
    <rPh sb="29" eb="31">
      <t>ギョウム</t>
    </rPh>
    <rPh sb="31" eb="33">
      <t>ウケオイ</t>
    </rPh>
    <rPh sb="33" eb="35">
      <t>ケイヤク</t>
    </rPh>
    <phoneticPr fontId="2"/>
  </si>
  <si>
    <t>ジャパンエレベーターサービス北海道株式会社
北海道札幌市豊平区水車町6-3-1</t>
    <rPh sb="14" eb="17">
      <t>ホッカイドウ</t>
    </rPh>
    <rPh sb="17" eb="21">
      <t>カブシキガイシャ</t>
    </rPh>
    <rPh sb="22" eb="25">
      <t>ホッカイドウ</t>
    </rPh>
    <rPh sb="25" eb="28">
      <t>サッポロシ</t>
    </rPh>
    <rPh sb="28" eb="30">
      <t>トヨヒラ</t>
    </rPh>
    <rPh sb="30" eb="31">
      <t>ク</t>
    </rPh>
    <rPh sb="31" eb="33">
      <t>ミズグルマ</t>
    </rPh>
    <rPh sb="33" eb="34">
      <t>マチ</t>
    </rPh>
    <phoneticPr fontId="2"/>
  </si>
  <si>
    <t>物品運送委託</t>
    <rPh sb="0" eb="2">
      <t>ブッピン</t>
    </rPh>
    <rPh sb="2" eb="4">
      <t>ウンソウ</t>
    </rPh>
    <rPh sb="4" eb="6">
      <t>イタク</t>
    </rPh>
    <phoneticPr fontId="2"/>
  </si>
  <si>
    <t>旭川通運株式会社
北海道旭川市永山北2-8-14-1</t>
    <rPh sb="0" eb="2">
      <t>アサヒカワ</t>
    </rPh>
    <rPh sb="2" eb="3">
      <t>ツウ</t>
    </rPh>
    <rPh sb="3" eb="4">
      <t>ウン</t>
    </rPh>
    <rPh sb="4" eb="6">
      <t>カブシキ</t>
    </rPh>
    <rPh sb="6" eb="8">
      <t>カイシャ</t>
    </rPh>
    <rPh sb="9" eb="12">
      <t>ホッカイドウ</t>
    </rPh>
    <rPh sb="12" eb="14">
      <t>アサヒカワ</t>
    </rPh>
    <rPh sb="14" eb="15">
      <t>シ</t>
    </rPh>
    <rPh sb="15" eb="17">
      <t>ナガヤマ</t>
    </rPh>
    <rPh sb="17" eb="18">
      <t>キタ</t>
    </rPh>
    <phoneticPr fontId="2"/>
  </si>
  <si>
    <t>供託金等警備輸送委託契約</t>
    <rPh sb="0" eb="3">
      <t>キョウタクキン</t>
    </rPh>
    <rPh sb="3" eb="4">
      <t>トウ</t>
    </rPh>
    <rPh sb="4" eb="6">
      <t>ケイビ</t>
    </rPh>
    <rPh sb="6" eb="8">
      <t>ユソウ</t>
    </rPh>
    <rPh sb="8" eb="10">
      <t>イタク</t>
    </rPh>
    <rPh sb="10" eb="12">
      <t>ケイヤク</t>
    </rPh>
    <phoneticPr fontId="2"/>
  </si>
  <si>
    <t>綜合警備保障株式会社
東京都港区元赤坂1-6-6</t>
    <rPh sb="0" eb="10">
      <t>ソウゴウケイビホショウカブシキカイシャ</t>
    </rPh>
    <rPh sb="14" eb="15">
      <t>ミナト</t>
    </rPh>
    <rPh sb="15" eb="16">
      <t>ク</t>
    </rPh>
    <rPh sb="16" eb="19">
      <t>モトアカサカ</t>
    </rPh>
    <phoneticPr fontId="2"/>
  </si>
  <si>
    <t>介護福祉士実務者研修出張講座請負契約</t>
    <rPh sb="0" eb="4">
      <t>カイゴフクシ</t>
    </rPh>
    <rPh sb="4" eb="5">
      <t>シ</t>
    </rPh>
    <rPh sb="5" eb="8">
      <t>ジツムシャ</t>
    </rPh>
    <rPh sb="8" eb="10">
      <t>ケンシュウ</t>
    </rPh>
    <rPh sb="10" eb="12">
      <t>シュッチョウ</t>
    </rPh>
    <rPh sb="12" eb="14">
      <t>コウザ</t>
    </rPh>
    <rPh sb="14" eb="16">
      <t>ウケオイ</t>
    </rPh>
    <rPh sb="16" eb="18">
      <t>ケイヤク</t>
    </rPh>
    <phoneticPr fontId="2"/>
  </si>
  <si>
    <t>支出負担行為担当官
　千葉刑務所長
　中田　昌伸
（千葉県千葉市若葉区貝塚町192）</t>
    <rPh sb="0" eb="2">
      <t>シシュツ</t>
    </rPh>
    <rPh sb="2" eb="4">
      <t>フタン</t>
    </rPh>
    <rPh sb="4" eb="6">
      <t>コウイ</t>
    </rPh>
    <rPh sb="6" eb="9">
      <t>タントウカン</t>
    </rPh>
    <rPh sb="11" eb="16">
      <t>チバケイムショ</t>
    </rPh>
    <rPh sb="16" eb="17">
      <t>カンチョウ</t>
    </rPh>
    <rPh sb="17" eb="18">
      <t>カイチョウ</t>
    </rPh>
    <rPh sb="19" eb="21">
      <t>ナカタ</t>
    </rPh>
    <rPh sb="22" eb="24">
      <t>マサノブ</t>
    </rPh>
    <rPh sb="26" eb="29">
      <t>チバケン</t>
    </rPh>
    <rPh sb="29" eb="32">
      <t>チバシ</t>
    </rPh>
    <rPh sb="32" eb="35">
      <t>ワカバク</t>
    </rPh>
    <rPh sb="35" eb="38">
      <t>カイヅカチョウ</t>
    </rPh>
    <phoneticPr fontId="2"/>
  </si>
  <si>
    <t>株式会社めいとケア
千葉県松戸市殿平賀56-1</t>
    <rPh sb="0" eb="4">
      <t>カブシキガイシャ</t>
    </rPh>
    <rPh sb="10" eb="13">
      <t>チバケン</t>
    </rPh>
    <rPh sb="13" eb="16">
      <t>マツドシ</t>
    </rPh>
    <rPh sb="16" eb="17">
      <t>ドノ</t>
    </rPh>
    <rPh sb="17" eb="19">
      <t>ヒラガ</t>
    </rPh>
    <phoneticPr fontId="2"/>
  </si>
  <si>
    <t>令和4年度上半期精麦共同購入単価契約（9,000㎏）</t>
    <rPh sb="0" eb="2">
      <t>レイワ</t>
    </rPh>
    <rPh sb="3" eb="5">
      <t>ネンド</t>
    </rPh>
    <rPh sb="5" eb="8">
      <t>カミハンキ</t>
    </rPh>
    <rPh sb="8" eb="10">
      <t>セイバク</t>
    </rPh>
    <rPh sb="10" eb="12">
      <t>キョウドウ</t>
    </rPh>
    <rPh sb="12" eb="14">
      <t>コウニュウ</t>
    </rPh>
    <rPh sb="14" eb="16">
      <t>タンカ</t>
    </rPh>
    <rPh sb="16" eb="18">
      <t>ケイヤク</t>
    </rPh>
    <phoneticPr fontId="2"/>
  </si>
  <si>
    <t>支出負担行為担当官
　金沢刑務所長
　遠藤　利幸
（石川県金沢市田上町公1）</t>
    <rPh sb="0" eb="9">
      <t>シシュツフタンコウイタントウカン</t>
    </rPh>
    <rPh sb="11" eb="17">
      <t>カナザワケイムショチョウ</t>
    </rPh>
    <rPh sb="19" eb="21">
      <t>エンドウ</t>
    </rPh>
    <rPh sb="22" eb="24">
      <t>トシユキ</t>
    </rPh>
    <rPh sb="26" eb="32">
      <t>イシカワケンカナザワシ</t>
    </rPh>
    <rPh sb="32" eb="36">
      <t>タガミマチコウ</t>
    </rPh>
    <phoneticPr fontId="2"/>
  </si>
  <si>
    <t>協和精麦株式会社
神奈川県伊勢原市沼目5-2-5</t>
    <rPh sb="0" eb="8">
      <t>キョウワセイバクカブシキガイシャ</t>
    </rPh>
    <rPh sb="9" eb="13">
      <t>カナガワケン</t>
    </rPh>
    <rPh sb="13" eb="17">
      <t>イセハラシ</t>
    </rPh>
    <rPh sb="17" eb="19">
      <t>ヌマメ</t>
    </rPh>
    <phoneticPr fontId="2"/>
  </si>
  <si>
    <t>令和4年度名古屋矯正管区カラー複合機保守業務契約</t>
    <rPh sb="0" eb="2">
      <t>レイワ</t>
    </rPh>
    <rPh sb="3" eb="5">
      <t>ネンド</t>
    </rPh>
    <rPh sb="5" eb="12">
      <t>ナゴヤキョウセイカンク</t>
    </rPh>
    <rPh sb="15" eb="18">
      <t>フクゴウキ</t>
    </rPh>
    <rPh sb="18" eb="22">
      <t>ホシュギョウム</t>
    </rPh>
    <rPh sb="22" eb="24">
      <t>ケイヤク</t>
    </rPh>
    <phoneticPr fontId="2"/>
  </si>
  <si>
    <t>支出負担行為担当官代理
　名古屋矯正管区第二部長
　北川　統之
（愛知県名古屋市東区白壁1-15-1）</t>
    <rPh sb="0" eb="6">
      <t>シシュツフタンコウイ</t>
    </rPh>
    <rPh sb="6" eb="9">
      <t>タントウカン</t>
    </rPh>
    <rPh sb="9" eb="11">
      <t>ダイリ</t>
    </rPh>
    <rPh sb="13" eb="20">
      <t>ナゴヤキョウセイカンク</t>
    </rPh>
    <rPh sb="20" eb="24">
      <t>ダイニブチョウ</t>
    </rPh>
    <rPh sb="26" eb="28">
      <t>キタガワ</t>
    </rPh>
    <rPh sb="29" eb="30">
      <t>トウ</t>
    </rPh>
    <rPh sb="30" eb="31">
      <t>ユキ</t>
    </rPh>
    <rPh sb="33" eb="35">
      <t>アイチ</t>
    </rPh>
    <rPh sb="35" eb="36">
      <t>ケン</t>
    </rPh>
    <rPh sb="36" eb="39">
      <t>ナゴヤ</t>
    </rPh>
    <rPh sb="39" eb="40">
      <t>シ</t>
    </rPh>
    <rPh sb="40" eb="41">
      <t>ヒガシ</t>
    </rPh>
    <rPh sb="41" eb="42">
      <t>ク</t>
    </rPh>
    <rPh sb="42" eb="44">
      <t>シラカベ</t>
    </rPh>
    <phoneticPr fontId="2"/>
  </si>
  <si>
    <t>京セラドキュメントソリューションズジャパン株式会社
愛知県名古屋市東区葵3-15-31</t>
    <rPh sb="0" eb="1">
      <t>キョウ</t>
    </rPh>
    <rPh sb="21" eb="25">
      <t>カブシキガイシャ</t>
    </rPh>
    <rPh sb="26" eb="29">
      <t>アイチケン</t>
    </rPh>
    <rPh sb="29" eb="33">
      <t>ナゴヤシ</t>
    </rPh>
    <rPh sb="33" eb="35">
      <t>ヒガシク</t>
    </rPh>
    <rPh sb="35" eb="36">
      <t>アオイ</t>
    </rPh>
    <phoneticPr fontId="2"/>
  </si>
  <si>
    <t>排水水質計保守管理及び窒素・りん計オーバーホール業務委託契約（1年間）</t>
    <rPh sb="0" eb="10">
      <t>ハイスイスイシツケイホシュカンリオヨ</t>
    </rPh>
    <rPh sb="11" eb="13">
      <t>チッソ</t>
    </rPh>
    <rPh sb="16" eb="17">
      <t>ケイ</t>
    </rPh>
    <rPh sb="24" eb="26">
      <t>ギョウム</t>
    </rPh>
    <rPh sb="26" eb="28">
      <t>イタク</t>
    </rPh>
    <rPh sb="28" eb="30">
      <t>ケイヤク</t>
    </rPh>
    <rPh sb="32" eb="33">
      <t>ネン</t>
    </rPh>
    <rPh sb="33" eb="34">
      <t>アイダ</t>
    </rPh>
    <phoneticPr fontId="2"/>
  </si>
  <si>
    <t>東邦化工建設株式会社徳島事業所
徳島県徳島市応神町吉成字只津37-4</t>
    <rPh sb="16" eb="19">
      <t>トクシマケン</t>
    </rPh>
    <rPh sb="19" eb="22">
      <t>トクシマシ</t>
    </rPh>
    <rPh sb="22" eb="25">
      <t>オウジンチョウ</t>
    </rPh>
    <rPh sb="25" eb="27">
      <t>ヨシナリ</t>
    </rPh>
    <rPh sb="27" eb="28">
      <t>アザ</t>
    </rPh>
    <rPh sb="28" eb="30">
      <t>タダツ</t>
    </rPh>
    <phoneticPr fontId="2"/>
  </si>
  <si>
    <t>上半期食料品購入（乾物等）21品目3,837.19キログラム</t>
    <rPh sb="0" eb="1">
      <t>ウエ</t>
    </rPh>
    <rPh sb="1" eb="3">
      <t>ハンキ</t>
    </rPh>
    <rPh sb="3" eb="6">
      <t>ショクリョウヒン</t>
    </rPh>
    <rPh sb="6" eb="8">
      <t>コウニュウ</t>
    </rPh>
    <rPh sb="9" eb="11">
      <t>カンブツ</t>
    </rPh>
    <rPh sb="11" eb="12">
      <t>トウ</t>
    </rPh>
    <rPh sb="15" eb="17">
      <t>ヒンモク</t>
    </rPh>
    <phoneticPr fontId="2"/>
  </si>
  <si>
    <t>尾家産業株式会社
大阪府大阪市北区豊崎6-11-27</t>
    <rPh sb="0" eb="2">
      <t>オイエ</t>
    </rPh>
    <rPh sb="2" eb="4">
      <t>サンギョウ</t>
    </rPh>
    <rPh sb="4" eb="6">
      <t>カブシキ</t>
    </rPh>
    <rPh sb="6" eb="8">
      <t>カイシャ</t>
    </rPh>
    <rPh sb="9" eb="12">
      <t>オオサカフ</t>
    </rPh>
    <rPh sb="12" eb="15">
      <t>オオサカシ</t>
    </rPh>
    <rPh sb="15" eb="17">
      <t>キタク</t>
    </rPh>
    <rPh sb="17" eb="19">
      <t>トヨサキ</t>
    </rPh>
    <phoneticPr fontId="2"/>
  </si>
  <si>
    <t>供託金等警備輸送業務委託</t>
    <rPh sb="3" eb="4">
      <t>トウ</t>
    </rPh>
    <phoneticPr fontId="2"/>
  </si>
  <si>
    <t>富士綜合警備保障株式会社
鳥取県鳥取市商栄町405-1</t>
    <rPh sb="0" eb="8">
      <t>フジソウゴウケイビホショウ</t>
    </rPh>
    <rPh sb="8" eb="12">
      <t>カブシキガイシャ</t>
    </rPh>
    <rPh sb="13" eb="15">
      <t>トットリ</t>
    </rPh>
    <rPh sb="15" eb="16">
      <t>ケン</t>
    </rPh>
    <rPh sb="16" eb="18">
      <t>トットリ</t>
    </rPh>
    <rPh sb="18" eb="19">
      <t>シ</t>
    </rPh>
    <rPh sb="19" eb="22">
      <t>ショウエイチョウ</t>
    </rPh>
    <phoneticPr fontId="2"/>
  </si>
  <si>
    <t>給食用倉庫品（缶詰、調味料等）供給契約（20品目）</t>
    <rPh sb="0" eb="3">
      <t>キュウショクヨウ</t>
    </rPh>
    <rPh sb="3" eb="5">
      <t>ソウコ</t>
    </rPh>
    <rPh sb="5" eb="6">
      <t>ヒン</t>
    </rPh>
    <rPh sb="7" eb="9">
      <t>カンヅメ</t>
    </rPh>
    <rPh sb="10" eb="12">
      <t>チョウミ</t>
    </rPh>
    <rPh sb="12" eb="13">
      <t>リョウ</t>
    </rPh>
    <rPh sb="13" eb="14">
      <t>トウ</t>
    </rPh>
    <rPh sb="15" eb="17">
      <t>キョウキュウ</t>
    </rPh>
    <rPh sb="17" eb="19">
      <t>ケイヤク</t>
    </rPh>
    <phoneticPr fontId="2"/>
  </si>
  <si>
    <t>株式会社池原商事
沖縄県浦添市西洲2-4-1</t>
    <rPh sb="0" eb="2">
      <t>カブシキ</t>
    </rPh>
    <rPh sb="2" eb="4">
      <t>カイシャ</t>
    </rPh>
    <rPh sb="4" eb="6">
      <t>イケハラ</t>
    </rPh>
    <rPh sb="6" eb="8">
      <t>ショウジ</t>
    </rPh>
    <rPh sb="9" eb="12">
      <t>オキナワケン</t>
    </rPh>
    <rPh sb="12" eb="15">
      <t>ウラソエシ</t>
    </rPh>
    <rPh sb="15" eb="17">
      <t>イリジマ</t>
    </rPh>
    <phoneticPr fontId="2"/>
  </si>
  <si>
    <t>令和4年度複写機保守点検契約（複写機4台）</t>
    <rPh sb="0" eb="2">
      <t>レイワ</t>
    </rPh>
    <rPh sb="3" eb="5">
      <t>ネンド</t>
    </rPh>
    <rPh sb="5" eb="8">
      <t>フクシャキ</t>
    </rPh>
    <rPh sb="8" eb="10">
      <t>ホシュ</t>
    </rPh>
    <rPh sb="10" eb="12">
      <t>テンケン</t>
    </rPh>
    <rPh sb="12" eb="14">
      <t>ケイヤク</t>
    </rPh>
    <rPh sb="15" eb="18">
      <t>フクシャキ</t>
    </rPh>
    <rPh sb="19" eb="20">
      <t>ダイ</t>
    </rPh>
    <phoneticPr fontId="2"/>
  </si>
  <si>
    <t>井上事務機事務用品株式会社
東京都立川市曙町3-18-25</t>
    <rPh sb="0" eb="2">
      <t>イノウエ</t>
    </rPh>
    <rPh sb="2" eb="5">
      <t>ジムキ</t>
    </rPh>
    <rPh sb="5" eb="7">
      <t>ジム</t>
    </rPh>
    <rPh sb="7" eb="9">
      <t>ヨウヒン</t>
    </rPh>
    <rPh sb="9" eb="13">
      <t>カブシキガイシャ</t>
    </rPh>
    <rPh sb="14" eb="17">
      <t>トウキョウト</t>
    </rPh>
    <rPh sb="17" eb="20">
      <t>タチカワシ</t>
    </rPh>
    <rPh sb="20" eb="22">
      <t>アケボノチョウ</t>
    </rPh>
    <phoneticPr fontId="2"/>
  </si>
  <si>
    <t>令和4年度被収容者食材の調達上半期（15品）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</si>
  <si>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尾家産業株式会社
広島県広島市西区商工センタ-1-12-30</t>
    <rPh sb="0" eb="2">
      <t>オヤ</t>
    </rPh>
    <rPh sb="2" eb="4">
      <t>サンギョウ</t>
    </rPh>
    <rPh sb="4" eb="8">
      <t>カブシキガイシャ</t>
    </rPh>
    <rPh sb="9" eb="12">
      <t>ヒロシマケン</t>
    </rPh>
    <rPh sb="12" eb="15">
      <t>ヒロシマシ</t>
    </rPh>
    <rPh sb="15" eb="17">
      <t>ニシク</t>
    </rPh>
    <rPh sb="17" eb="19">
      <t>ショウコウ</t>
    </rPh>
    <phoneticPr fontId="2"/>
  </si>
  <si>
    <t>柏崎地方合同庁舎における庁舎維持管理業務委託契約</t>
    <rPh sb="0" eb="2">
      <t>カシワザキ</t>
    </rPh>
    <rPh sb="2" eb="4">
      <t>チホウ</t>
    </rPh>
    <rPh sb="4" eb="6">
      <t>ゴウドウ</t>
    </rPh>
    <rPh sb="6" eb="8">
      <t>チョウシャ</t>
    </rPh>
    <rPh sb="12" eb="14">
      <t>チョウシャ</t>
    </rPh>
    <rPh sb="14" eb="16">
      <t>イジ</t>
    </rPh>
    <rPh sb="16" eb="18">
      <t>カンリ</t>
    </rPh>
    <rPh sb="18" eb="20">
      <t>ギョウム</t>
    </rPh>
    <rPh sb="20" eb="22">
      <t>イタク</t>
    </rPh>
    <rPh sb="22" eb="24">
      <t>ケイヤク</t>
    </rPh>
    <phoneticPr fontId="2"/>
  </si>
  <si>
    <t>ビルメン信越コントロール株式会社
長野県長野市大字高田253-2</t>
    <rPh sb="4" eb="6">
      <t>シンエツ</t>
    </rPh>
    <rPh sb="12" eb="16">
      <t>カブシキカイシャ</t>
    </rPh>
    <rPh sb="17" eb="20">
      <t>ナガノケン</t>
    </rPh>
    <rPh sb="20" eb="23">
      <t>ナガノシ</t>
    </rPh>
    <rPh sb="23" eb="25">
      <t>オオアザ</t>
    </rPh>
    <rPh sb="25" eb="27">
      <t>タカダ</t>
    </rPh>
    <phoneticPr fontId="2"/>
  </si>
  <si>
    <t>株式会社中村誠進堂
和歌山県和歌山市杉ノ馬場1-35</t>
    <rPh sb="0" eb="4">
      <t>カブシキガイシャ</t>
    </rPh>
    <rPh sb="4" eb="6">
      <t>ナカムラ</t>
    </rPh>
    <rPh sb="6" eb="8">
      <t>セイシン</t>
    </rPh>
    <rPh sb="8" eb="9">
      <t>ドウ</t>
    </rPh>
    <rPh sb="10" eb="14">
      <t>ワカヤマケン</t>
    </rPh>
    <rPh sb="14" eb="18">
      <t>ワカヤマシ</t>
    </rPh>
    <rPh sb="18" eb="19">
      <t>スギ</t>
    </rPh>
    <rPh sb="20" eb="22">
      <t>ババ</t>
    </rPh>
    <phoneticPr fontId="2"/>
  </si>
  <si>
    <t>被収容者給食用食材供給契約（牛乳600ℓ外6品目）</t>
  </si>
  <si>
    <t>支出負担行為担当官代理
　鳥取刑務所首席矯正処遇官
　薪先　利彦
（鳥取県鳥取市下味野719）</t>
    <rPh sb="18" eb="20">
      <t>シュセキ</t>
    </rPh>
    <rPh sb="20" eb="22">
      <t>キョウセイ</t>
    </rPh>
    <rPh sb="22" eb="24">
      <t>ショグウ</t>
    </rPh>
    <rPh sb="24" eb="25">
      <t>カン</t>
    </rPh>
    <rPh sb="27" eb="28">
      <t>マキ</t>
    </rPh>
    <rPh sb="28" eb="29">
      <t>サキ</t>
    </rPh>
    <phoneticPr fontId="2"/>
  </si>
  <si>
    <t>白バラ商事株式会社鳥取営業所
鳥取県鳥取市吉成731-1</t>
  </si>
  <si>
    <t>旭川法務総合庁舎昇降機保守管理業務請負</t>
  </si>
  <si>
    <t>株式会社日立ビルシステム
東京都千代田区神田淡路町2-101</t>
  </si>
  <si>
    <t>令和4年度青森刑務所等上半期プロパンガス供給契約（2,800㎥）</t>
    <rPh sb="3" eb="5">
      <t>ネンド</t>
    </rPh>
    <rPh sb="10" eb="11">
      <t>トウ</t>
    </rPh>
    <rPh sb="11" eb="12">
      <t>ウエ</t>
    </rPh>
    <phoneticPr fontId="2"/>
  </si>
  <si>
    <t>支出負担行為担当官代理
　青森刑務所首席矯正処遇官
　木下　和也
（青森県青森市大字荒川字藤戸88）</t>
    <rPh sb="9" eb="11">
      <t>ダイリ</t>
    </rPh>
    <rPh sb="13" eb="15">
      <t>アオモリ</t>
    </rPh>
    <rPh sb="15" eb="18">
      <t>ケイムショ</t>
    </rPh>
    <rPh sb="18" eb="20">
      <t>シュセキ</t>
    </rPh>
    <rPh sb="20" eb="22">
      <t>キョウセイ</t>
    </rPh>
    <rPh sb="22" eb="24">
      <t>ショグウ</t>
    </rPh>
    <rPh sb="24" eb="25">
      <t>カン</t>
    </rPh>
    <rPh sb="27" eb="28">
      <t>キ</t>
    </rPh>
    <rPh sb="28" eb="29">
      <t>シタ</t>
    </rPh>
    <rPh sb="30" eb="31">
      <t>カズ</t>
    </rPh>
    <rPh sb="31" eb="32">
      <t>ナリ</t>
    </rPh>
    <phoneticPr fontId="2"/>
  </si>
  <si>
    <t>ENEOSグローブエナジー株式会社北日本支社青森支店
青森県青森市問屋町2-1-11</t>
    <rPh sb="13" eb="17">
      <t>カブシキガイシャ</t>
    </rPh>
    <rPh sb="17" eb="18">
      <t>キタ</t>
    </rPh>
    <rPh sb="18" eb="20">
      <t>ニホン</t>
    </rPh>
    <rPh sb="20" eb="22">
      <t>シシャ</t>
    </rPh>
    <rPh sb="22" eb="26">
      <t>アオモリシテン</t>
    </rPh>
    <rPh sb="27" eb="30">
      <t>アオモリケン</t>
    </rPh>
    <rPh sb="30" eb="33">
      <t>アオモリシ</t>
    </rPh>
    <rPh sb="33" eb="36">
      <t>トンヤチョウ</t>
    </rPh>
    <phoneticPr fontId="2"/>
  </si>
  <si>
    <t>被収容者用食料品（パン）供給契約</t>
    <rPh sb="0" eb="1">
      <t>ヒ</t>
    </rPh>
    <rPh sb="1" eb="4">
      <t>シュウヨウシャ</t>
    </rPh>
    <rPh sb="4" eb="5">
      <t>ヨウ</t>
    </rPh>
    <rPh sb="12" eb="14">
      <t>キョウキュウ</t>
    </rPh>
    <rPh sb="14" eb="16">
      <t>ケイヤク</t>
    </rPh>
    <phoneticPr fontId="2"/>
  </si>
  <si>
    <t>支出負担行為担当官
　宮崎刑務所長
　原田　博
（宮崎県宮崎市糸原4623）</t>
    <rPh sb="0" eb="2">
      <t>シシュツ</t>
    </rPh>
    <rPh sb="2" eb="4">
      <t>フタン</t>
    </rPh>
    <rPh sb="4" eb="6">
      <t>コウイ</t>
    </rPh>
    <rPh sb="6" eb="9">
      <t>タントウカン</t>
    </rPh>
    <rPh sb="11" eb="13">
      <t>ミヤザキ</t>
    </rPh>
    <rPh sb="13" eb="16">
      <t>ケイムショ</t>
    </rPh>
    <rPh sb="16" eb="17">
      <t>チョウ</t>
    </rPh>
    <rPh sb="17" eb="18">
      <t>ショチョウ</t>
    </rPh>
    <rPh sb="19" eb="20">
      <t>ハラ</t>
    </rPh>
    <rPh sb="20" eb="21">
      <t>タ</t>
    </rPh>
    <rPh sb="22" eb="23">
      <t>ヒロシ</t>
    </rPh>
    <rPh sb="25" eb="28">
      <t>ミヤザキケン</t>
    </rPh>
    <rPh sb="28" eb="31">
      <t>ミヤザキシ</t>
    </rPh>
    <rPh sb="31" eb="33">
      <t>イトバル</t>
    </rPh>
    <phoneticPr fontId="2"/>
  </si>
  <si>
    <t>有限会社ミカエル堂
宮崎県宮崎市大塚町権現昔865-3</t>
    <rPh sb="0" eb="2">
      <t>ユウゲン</t>
    </rPh>
    <rPh sb="2" eb="4">
      <t>カイシャ</t>
    </rPh>
    <rPh sb="8" eb="9">
      <t>ドウ</t>
    </rPh>
    <rPh sb="10" eb="13">
      <t>ミヤザキケン</t>
    </rPh>
    <rPh sb="13" eb="16">
      <t>ミヤザキシ</t>
    </rPh>
    <rPh sb="16" eb="19">
      <t>オオツカマチ</t>
    </rPh>
    <rPh sb="19" eb="21">
      <t>ゴンゲン</t>
    </rPh>
    <rPh sb="21" eb="22">
      <t>ムカシ</t>
    </rPh>
    <phoneticPr fontId="2"/>
  </si>
  <si>
    <t>令和4年度さいたま少年鑑別所及び東京少年鑑別所トナー類供給契約</t>
    <rPh sb="29" eb="31">
      <t>ケイヤク</t>
    </rPh>
    <phoneticPr fontId="2"/>
  </si>
  <si>
    <t>支出負担行為担当官
　東京少年鑑別所長
　鈴木　秀樹
（東京都練馬区氷川台2-11-7）</t>
  </si>
  <si>
    <t>株式会社井上企画
東京都町田市本町田3275-12</t>
    <rPh sb="0" eb="4">
      <t>カブシキガイシャ</t>
    </rPh>
    <rPh sb="4" eb="6">
      <t>イノウエ</t>
    </rPh>
    <rPh sb="6" eb="8">
      <t>キカク</t>
    </rPh>
    <rPh sb="9" eb="12">
      <t>トウキョウト</t>
    </rPh>
    <rPh sb="12" eb="14">
      <t>マチダ</t>
    </rPh>
    <rPh sb="14" eb="15">
      <t>シ</t>
    </rPh>
    <rPh sb="15" eb="18">
      <t>ホンマチダ</t>
    </rPh>
    <phoneticPr fontId="2"/>
  </si>
  <si>
    <t>事務用品等消耗品供給契約</t>
    <rPh sb="0" eb="2">
      <t>ジム</t>
    </rPh>
    <rPh sb="2" eb="4">
      <t>ヨウヒン</t>
    </rPh>
    <rPh sb="4" eb="5">
      <t>ナド</t>
    </rPh>
    <rPh sb="5" eb="7">
      <t>ショウモウ</t>
    </rPh>
    <rPh sb="7" eb="8">
      <t>ヒン</t>
    </rPh>
    <rPh sb="8" eb="10">
      <t>キョウキュウ</t>
    </rPh>
    <rPh sb="10" eb="12">
      <t>ケイヤク</t>
    </rPh>
    <phoneticPr fontId="2"/>
  </si>
  <si>
    <t>支出負担行為担当官
　秋田地方法務局長
　松井　博之
（秋田県秋田市山王7-1-3）</t>
    <rPh sb="0" eb="2">
      <t>シシュツ</t>
    </rPh>
    <rPh sb="2" eb="4">
      <t>フタン</t>
    </rPh>
    <rPh sb="4" eb="6">
      <t>コウイ</t>
    </rPh>
    <rPh sb="6" eb="9">
      <t>タントウカン</t>
    </rPh>
    <rPh sb="11" eb="18">
      <t>アキタチホウホウムキョク</t>
    </rPh>
    <rPh sb="18" eb="19">
      <t>オサ</t>
    </rPh>
    <rPh sb="21" eb="23">
      <t>マツイ</t>
    </rPh>
    <rPh sb="24" eb="26">
      <t>ヒロユキ</t>
    </rPh>
    <rPh sb="28" eb="31">
      <t>アキタケン</t>
    </rPh>
    <rPh sb="31" eb="34">
      <t>アキタシ</t>
    </rPh>
    <rPh sb="34" eb="36">
      <t>サンノウ</t>
    </rPh>
    <phoneticPr fontId="2"/>
  </si>
  <si>
    <t>株式会社那波伊四郎商店
秋田県秋田市大町4-3-35</t>
    <rPh sb="0" eb="9">
      <t>カブシキガイシャナバイシロウ</t>
    </rPh>
    <rPh sb="9" eb="11">
      <t>ショウテン</t>
    </rPh>
    <rPh sb="12" eb="15">
      <t>アキタケン</t>
    </rPh>
    <rPh sb="15" eb="18">
      <t>アキタシ</t>
    </rPh>
    <rPh sb="18" eb="20">
      <t>オオマチ</t>
    </rPh>
    <phoneticPr fontId="2"/>
  </si>
  <si>
    <t>千葉第2地方合同庁舎ほか5庁舎建築物環境衛生管理業務</t>
    <rPh sb="0" eb="2">
      <t>チバ</t>
    </rPh>
    <rPh sb="2" eb="3">
      <t>ダイ</t>
    </rPh>
    <rPh sb="4" eb="6">
      <t>チホウ</t>
    </rPh>
    <rPh sb="6" eb="8">
      <t>ゴウドウ</t>
    </rPh>
    <rPh sb="8" eb="10">
      <t>チョウシャ</t>
    </rPh>
    <rPh sb="13" eb="15">
      <t>チョウシャ</t>
    </rPh>
    <rPh sb="15" eb="18">
      <t>ケンチクブツ</t>
    </rPh>
    <rPh sb="18" eb="20">
      <t>カンキョウ</t>
    </rPh>
    <rPh sb="20" eb="22">
      <t>エイセイ</t>
    </rPh>
    <rPh sb="22" eb="24">
      <t>カンリ</t>
    </rPh>
    <rPh sb="24" eb="26">
      <t>ギョウム</t>
    </rPh>
    <phoneticPr fontId="2"/>
  </si>
  <si>
    <t>株式会社新東美装
東京都世田谷区上用賀4-3-8</t>
    <rPh sb="0" eb="4">
      <t>カブシキガイシャ</t>
    </rPh>
    <rPh sb="4" eb="5">
      <t>シン</t>
    </rPh>
    <rPh sb="5" eb="6">
      <t>ヒガシ</t>
    </rPh>
    <rPh sb="6" eb="8">
      <t>ビソウ</t>
    </rPh>
    <rPh sb="9" eb="12">
      <t>トウキョウト</t>
    </rPh>
    <rPh sb="12" eb="16">
      <t>セタガヤク</t>
    </rPh>
    <rPh sb="16" eb="19">
      <t>カミヨウガ</t>
    </rPh>
    <phoneticPr fontId="2"/>
  </si>
  <si>
    <t>令和4年度文房具及び衛生用品等共同購入単価契約</t>
    <rPh sb="0" eb="2">
      <t>レイワ</t>
    </rPh>
    <rPh sb="5" eb="8">
      <t>ブンボウグ</t>
    </rPh>
    <rPh sb="8" eb="9">
      <t>オヨ</t>
    </rPh>
    <rPh sb="10" eb="14">
      <t>エイセイヨウヒン</t>
    </rPh>
    <rPh sb="14" eb="15">
      <t>ナド</t>
    </rPh>
    <rPh sb="15" eb="17">
      <t>キョウドウ</t>
    </rPh>
    <rPh sb="17" eb="19">
      <t>コウニュウ</t>
    </rPh>
    <rPh sb="19" eb="23">
      <t>タンカケイヤク</t>
    </rPh>
    <phoneticPr fontId="2"/>
  </si>
  <si>
    <t>株式会社小平ケミカル
東京都東大和市向原1-5-11</t>
    <rPh sb="0" eb="4">
      <t>カブシキガイシャ</t>
    </rPh>
    <rPh sb="4" eb="6">
      <t>コダイラ</t>
    </rPh>
    <rPh sb="11" eb="14">
      <t>トウキョウト</t>
    </rPh>
    <rPh sb="14" eb="18">
      <t>ヒガシヤマトシ</t>
    </rPh>
    <rPh sb="18" eb="20">
      <t>ムカイハラ</t>
    </rPh>
    <phoneticPr fontId="2"/>
  </si>
  <si>
    <t>株式会社ムサシ
東京都八王子市下恩方町474-1</t>
    <rPh sb="0" eb="4">
      <t>カブシキガイシャ</t>
    </rPh>
    <rPh sb="8" eb="11">
      <t>トウキョウト</t>
    </rPh>
    <rPh sb="11" eb="15">
      <t>ハチオウジシ</t>
    </rPh>
    <rPh sb="15" eb="16">
      <t>シタ</t>
    </rPh>
    <rPh sb="16" eb="17">
      <t>オン</t>
    </rPh>
    <rPh sb="17" eb="18">
      <t>カタ</t>
    </rPh>
    <rPh sb="18" eb="19">
      <t>チョウ</t>
    </rPh>
    <phoneticPr fontId="2"/>
  </si>
  <si>
    <t>通訳翻訳業務派遣</t>
    <rPh sb="0" eb="2">
      <t>ツウヤク</t>
    </rPh>
    <rPh sb="2" eb="4">
      <t>ホンヤク</t>
    </rPh>
    <rPh sb="4" eb="6">
      <t>ギョウム</t>
    </rPh>
    <rPh sb="6" eb="8">
      <t>ハケン</t>
    </rPh>
    <phoneticPr fontId="2"/>
  </si>
  <si>
    <t>株式会社シティキャリアサービス
福岡県福岡市博多区博多駅東2-5-37</t>
    <rPh sb="0" eb="4">
      <t>カブシキガイシャ</t>
    </rPh>
    <rPh sb="16" eb="19">
      <t>フクオカケン</t>
    </rPh>
    <rPh sb="19" eb="22">
      <t>フクオカシ</t>
    </rPh>
    <rPh sb="22" eb="25">
      <t>ハカタク</t>
    </rPh>
    <rPh sb="25" eb="28">
      <t>ハカタエキ</t>
    </rPh>
    <rPh sb="28" eb="29">
      <t>ヒガシ</t>
    </rPh>
    <phoneticPr fontId="2"/>
  </si>
  <si>
    <t>令和4年度一般廃棄物収集運搬処理委託業務契約</t>
    <rPh sb="0" eb="2">
      <t>レイワ</t>
    </rPh>
    <rPh sb="3" eb="5">
      <t>ネンド</t>
    </rPh>
    <rPh sb="5" eb="7">
      <t>イッパン</t>
    </rPh>
    <rPh sb="7" eb="10">
      <t>ハイキブツ</t>
    </rPh>
    <rPh sb="10" eb="12">
      <t>シュウシュウ</t>
    </rPh>
    <rPh sb="12" eb="14">
      <t>ウンパン</t>
    </rPh>
    <rPh sb="14" eb="16">
      <t>ショリ</t>
    </rPh>
    <rPh sb="16" eb="18">
      <t>イタク</t>
    </rPh>
    <rPh sb="18" eb="20">
      <t>ギョウム</t>
    </rPh>
    <rPh sb="20" eb="22">
      <t>ケイヤク</t>
    </rPh>
    <phoneticPr fontId="2"/>
  </si>
  <si>
    <t>支出負担行為担当官代理
　高知刑務所総務部長
　窪田　祥子
（高知県高知市布師田3604-1）</t>
    <rPh sb="0" eb="9">
      <t>シシュツフタンコウイタントウカン</t>
    </rPh>
    <rPh sb="9" eb="11">
      <t>ダイリ</t>
    </rPh>
    <rPh sb="13" eb="15">
      <t>コウチ</t>
    </rPh>
    <rPh sb="15" eb="18">
      <t>ケイムショ</t>
    </rPh>
    <rPh sb="18" eb="20">
      <t>ソウム</t>
    </rPh>
    <rPh sb="20" eb="22">
      <t>ブチョウ</t>
    </rPh>
    <rPh sb="24" eb="26">
      <t>クボタ</t>
    </rPh>
    <rPh sb="27" eb="29">
      <t>ショウコ</t>
    </rPh>
    <rPh sb="31" eb="34">
      <t>コウチケン</t>
    </rPh>
    <rPh sb="34" eb="37">
      <t>コウチシ</t>
    </rPh>
    <rPh sb="37" eb="40">
      <t>ヌノシダ</t>
    </rPh>
    <phoneticPr fontId="2"/>
  </si>
  <si>
    <t>株式会社都市美粧建設
高知県高知市神田972-1</t>
    <rPh sb="0" eb="4">
      <t>カブシキガイシャ</t>
    </rPh>
    <rPh sb="4" eb="6">
      <t>トシ</t>
    </rPh>
    <rPh sb="6" eb="8">
      <t>ビショウ</t>
    </rPh>
    <rPh sb="8" eb="10">
      <t>ケンセツ</t>
    </rPh>
    <rPh sb="11" eb="14">
      <t>コウチケン</t>
    </rPh>
    <rPh sb="14" eb="17">
      <t>コウチシ</t>
    </rPh>
    <rPh sb="17" eb="19">
      <t>カンダ</t>
    </rPh>
    <phoneticPr fontId="2"/>
  </si>
  <si>
    <t>八戸合同庁舎Ａ重油供給契約</t>
    <rPh sb="0" eb="2">
      <t>ハチノヘ</t>
    </rPh>
    <rPh sb="2" eb="4">
      <t>ゴウドウ</t>
    </rPh>
    <rPh sb="4" eb="6">
      <t>チョウシャ</t>
    </rPh>
    <rPh sb="7" eb="9">
      <t>ジュウユ</t>
    </rPh>
    <rPh sb="9" eb="11">
      <t>キョウキュウ</t>
    </rPh>
    <rPh sb="11" eb="13">
      <t>ケイヤク</t>
    </rPh>
    <phoneticPr fontId="2"/>
  </si>
  <si>
    <t>支出負担行為担当官代理
　青森地方法務局首席登記官
　舩澤　茂樹
（青森県青森市長島1-3-5）</t>
    <rPh sb="0" eb="2">
      <t>シシュツ</t>
    </rPh>
    <rPh sb="2" eb="4">
      <t>フタン</t>
    </rPh>
    <rPh sb="4" eb="6">
      <t>コウイ</t>
    </rPh>
    <rPh sb="6" eb="9">
      <t>タントウカン</t>
    </rPh>
    <rPh sb="9" eb="11">
      <t>ダイリ</t>
    </rPh>
    <rPh sb="13" eb="17">
      <t>アオモリチホウ</t>
    </rPh>
    <rPh sb="17" eb="19">
      <t>ホウム</t>
    </rPh>
    <rPh sb="19" eb="20">
      <t>キョク</t>
    </rPh>
    <rPh sb="20" eb="22">
      <t>シュセキ</t>
    </rPh>
    <rPh sb="22" eb="25">
      <t>トウキカン</t>
    </rPh>
    <rPh sb="27" eb="29">
      <t>フナザワ</t>
    </rPh>
    <rPh sb="30" eb="32">
      <t>シゲキ</t>
    </rPh>
    <rPh sb="34" eb="37">
      <t>アオモリケン</t>
    </rPh>
    <rPh sb="37" eb="40">
      <t>アオモリシ</t>
    </rPh>
    <rPh sb="40" eb="42">
      <t>ナガシマ</t>
    </rPh>
    <phoneticPr fontId="2"/>
  </si>
  <si>
    <t>青森県石油商業協同組合
青森県青森市柳川1-4-1</t>
    <rPh sb="0" eb="3">
      <t>アオモリケン</t>
    </rPh>
    <rPh sb="3" eb="5">
      <t>セキユ</t>
    </rPh>
    <rPh sb="5" eb="7">
      <t>ショウギョウ</t>
    </rPh>
    <rPh sb="7" eb="9">
      <t>キョウドウ</t>
    </rPh>
    <rPh sb="9" eb="11">
      <t>クミアイ</t>
    </rPh>
    <rPh sb="12" eb="15">
      <t>アオモリケン</t>
    </rPh>
    <rPh sb="15" eb="18">
      <t>アオモリシ</t>
    </rPh>
    <rPh sb="18" eb="20">
      <t>ヤナガワ</t>
    </rPh>
    <phoneticPr fontId="2"/>
  </si>
  <si>
    <t>自家用電気工作物保安管理業務</t>
  </si>
  <si>
    <t>株式会社エイビック
大阪府和泉市黒鳥町3-4-8</t>
  </si>
  <si>
    <t>令和4年度中部管内更生保護官署において使用する文具等（149品目）の供給契約</t>
    <rPh sb="0" eb="2">
      <t>レイワ</t>
    </rPh>
    <rPh sb="3" eb="5">
      <t>ネンド</t>
    </rPh>
    <rPh sb="5" eb="7">
      <t>チュウブ</t>
    </rPh>
    <rPh sb="7" eb="9">
      <t>カンナイ</t>
    </rPh>
    <rPh sb="9" eb="11">
      <t>コウセイ</t>
    </rPh>
    <rPh sb="11" eb="13">
      <t>ホゴ</t>
    </rPh>
    <rPh sb="13" eb="15">
      <t>カンショ</t>
    </rPh>
    <rPh sb="19" eb="21">
      <t>シヨウ</t>
    </rPh>
    <rPh sb="23" eb="25">
      <t>ブング</t>
    </rPh>
    <rPh sb="25" eb="26">
      <t>トウ</t>
    </rPh>
    <rPh sb="30" eb="32">
      <t>ヒンモク</t>
    </rPh>
    <rPh sb="34" eb="36">
      <t>キョウキュウ</t>
    </rPh>
    <rPh sb="36" eb="38">
      <t>ケイヤク</t>
    </rPh>
    <phoneticPr fontId="11"/>
  </si>
  <si>
    <t>支出負担等行為担当官代理
　中部地方更生保護委員会事務局長
　中島　明
（愛知県名古屋市中区三の丸4-3-1）</t>
    <rPh sb="0" eb="2">
      <t>シシュツ</t>
    </rPh>
    <rPh sb="2" eb="4">
      <t>フタン</t>
    </rPh>
    <rPh sb="4" eb="5">
      <t>トウ</t>
    </rPh>
    <rPh sb="5" eb="7">
      <t>コウイ</t>
    </rPh>
    <rPh sb="7" eb="10">
      <t>タントウカン</t>
    </rPh>
    <rPh sb="10" eb="12">
      <t>ダイリ</t>
    </rPh>
    <rPh sb="14" eb="25">
      <t>チュウブチホウコウセイホゴイインカイ</t>
    </rPh>
    <rPh sb="25" eb="27">
      <t>ジム</t>
    </rPh>
    <rPh sb="27" eb="29">
      <t>キョクチョウ</t>
    </rPh>
    <rPh sb="31" eb="33">
      <t>ナカジマ</t>
    </rPh>
    <rPh sb="34" eb="35">
      <t>アキラ</t>
    </rPh>
    <rPh sb="37" eb="40">
      <t>アイチケン</t>
    </rPh>
    <rPh sb="40" eb="44">
      <t>ナゴヤシ</t>
    </rPh>
    <rPh sb="44" eb="46">
      <t>ナカク</t>
    </rPh>
    <rPh sb="46" eb="47">
      <t>サン</t>
    </rPh>
    <rPh sb="48" eb="49">
      <t>マル</t>
    </rPh>
    <phoneticPr fontId="11"/>
  </si>
  <si>
    <t>有限会社太陽商工
愛知県名古屋市瑞穂区宝田町1-2-3</t>
    <rPh sb="0" eb="2">
      <t>ユウゲン</t>
    </rPh>
    <rPh sb="2" eb="4">
      <t>カイシャ</t>
    </rPh>
    <rPh sb="4" eb="6">
      <t>タイヨウ</t>
    </rPh>
    <rPh sb="6" eb="8">
      <t>ショウコウ</t>
    </rPh>
    <rPh sb="9" eb="12">
      <t>アイチケン</t>
    </rPh>
    <rPh sb="12" eb="16">
      <t>ナゴヤシ</t>
    </rPh>
    <rPh sb="16" eb="19">
      <t>ミズホク</t>
    </rPh>
    <rPh sb="19" eb="21">
      <t>タカラダ</t>
    </rPh>
    <rPh sb="21" eb="22">
      <t>マチ</t>
    </rPh>
    <phoneticPr fontId="11"/>
  </si>
  <si>
    <t>被収容者用食料品（パン）供給契約（3,180kg）</t>
  </si>
  <si>
    <t>支出負担行為担当官
　佐賀少年刑務所長　
　長屋　栄治
（佐賀県佐賀市新生町2-1）</t>
    <rPh sb="0" eb="2">
      <t>シシュツ</t>
    </rPh>
    <rPh sb="2" eb="4">
      <t>フタン</t>
    </rPh>
    <rPh sb="4" eb="6">
      <t>コウイ</t>
    </rPh>
    <rPh sb="6" eb="9">
      <t>タントウカン</t>
    </rPh>
    <rPh sb="11" eb="13">
      <t>サガ</t>
    </rPh>
    <rPh sb="13" eb="15">
      <t>ショウネン</t>
    </rPh>
    <rPh sb="15" eb="18">
      <t>ケイムショ</t>
    </rPh>
    <rPh sb="18" eb="19">
      <t>チョウ</t>
    </rPh>
    <rPh sb="22" eb="27">
      <t>ナガヤ</t>
    </rPh>
    <rPh sb="29" eb="31">
      <t>サガ</t>
    </rPh>
    <rPh sb="31" eb="32">
      <t>ケン</t>
    </rPh>
    <rPh sb="32" eb="35">
      <t>サガシ</t>
    </rPh>
    <rPh sb="35" eb="38">
      <t>シンセイマチ</t>
    </rPh>
    <phoneticPr fontId="11"/>
  </si>
  <si>
    <t>有限会社堀江製パン
佐賀県佐賀市西与賀町大字厘外1592-1</t>
    <rPh sb="10" eb="13">
      <t>サガケン</t>
    </rPh>
    <rPh sb="13" eb="16">
      <t>サガシ</t>
    </rPh>
    <rPh sb="16" eb="17">
      <t>ニシ</t>
    </rPh>
    <rPh sb="17" eb="19">
      <t>ヨカ</t>
    </rPh>
    <rPh sb="19" eb="20">
      <t>マチ</t>
    </rPh>
    <rPh sb="20" eb="22">
      <t>オオアザ</t>
    </rPh>
    <rPh sb="22" eb="23">
      <t>リン</t>
    </rPh>
    <rPh sb="23" eb="24">
      <t>ソト</t>
    </rPh>
    <phoneticPr fontId="11"/>
  </si>
  <si>
    <t>令和4年度事務用消耗品等供給契約</t>
    <rPh sb="0" eb="2">
      <t>レイワ</t>
    </rPh>
    <rPh sb="3" eb="5">
      <t>ネンド</t>
    </rPh>
    <rPh sb="5" eb="11">
      <t>ジムヨウショウモウヒン</t>
    </rPh>
    <rPh sb="11" eb="12">
      <t>トウ</t>
    </rPh>
    <rPh sb="12" eb="16">
      <t>キョウキュウケイヤク</t>
    </rPh>
    <phoneticPr fontId="2"/>
  </si>
  <si>
    <t>支出負担行為担当官代理
　松山学園次長
　立石　健一郎
（愛媛県松山市吉野町3803）</t>
    <rPh sb="9" eb="11">
      <t>ダイリ</t>
    </rPh>
    <rPh sb="13" eb="17">
      <t>マツヤマガクエン</t>
    </rPh>
    <rPh sb="17" eb="19">
      <t>ジチョウ</t>
    </rPh>
    <rPh sb="21" eb="23">
      <t>タテイシ</t>
    </rPh>
    <rPh sb="24" eb="27">
      <t>ケンイチロウ</t>
    </rPh>
    <rPh sb="29" eb="35">
      <t>エヒメケンマツヤマシ</t>
    </rPh>
    <rPh sb="35" eb="38">
      <t>ヨシノチョウ</t>
    </rPh>
    <phoneticPr fontId="2"/>
  </si>
  <si>
    <t>えひめ洋紙株式会社
愛媛県松山市高岡町455-1</t>
    <rPh sb="3" eb="5">
      <t>ヨウシ</t>
    </rPh>
    <rPh sb="5" eb="7">
      <t>カブシキ</t>
    </rPh>
    <rPh sb="7" eb="9">
      <t>カイシャ</t>
    </rPh>
    <rPh sb="10" eb="16">
      <t>エヒメケンマツヤマシ</t>
    </rPh>
    <rPh sb="16" eb="18">
      <t>タカオカ</t>
    </rPh>
    <rPh sb="18" eb="19">
      <t>チョウ</t>
    </rPh>
    <phoneticPr fontId="2"/>
  </si>
  <si>
    <t>被収容者食料品（即時品）供給契約（7品目）</t>
    <rPh sb="0" eb="1">
      <t>ヒ</t>
    </rPh>
    <rPh sb="1" eb="4">
      <t>シュウヨウシャ</t>
    </rPh>
    <rPh sb="8" eb="10">
      <t>ソクジ</t>
    </rPh>
    <rPh sb="10" eb="11">
      <t>ヒン</t>
    </rPh>
    <rPh sb="12" eb="14">
      <t>キョウキュウ</t>
    </rPh>
    <rPh sb="14" eb="16">
      <t>ケイヤク</t>
    </rPh>
    <rPh sb="18" eb="20">
      <t>ヒンモク</t>
    </rPh>
    <phoneticPr fontId="2"/>
  </si>
  <si>
    <t>支出負担行為担当官代理
　神戸拘置所総務部長
　出村　千佳
（兵庫県神戸市北区ひよどり北町2-1）</t>
    <rPh sb="0" eb="9">
      <t>シシュツフタンコウイタントウカン</t>
    </rPh>
    <rPh sb="9" eb="11">
      <t>ダイリ</t>
    </rPh>
    <rPh sb="13" eb="18">
      <t>コウベコウチショ</t>
    </rPh>
    <rPh sb="18" eb="20">
      <t>ソウム</t>
    </rPh>
    <rPh sb="20" eb="22">
      <t>ブチョウ</t>
    </rPh>
    <rPh sb="24" eb="26">
      <t>デムラ</t>
    </rPh>
    <rPh sb="27" eb="29">
      <t>チカ</t>
    </rPh>
    <rPh sb="31" eb="34">
      <t>ヒョウゴケン</t>
    </rPh>
    <rPh sb="34" eb="37">
      <t>コウベシ</t>
    </rPh>
    <rPh sb="37" eb="39">
      <t>キタク</t>
    </rPh>
    <rPh sb="43" eb="45">
      <t>キタマチ</t>
    </rPh>
    <phoneticPr fontId="2"/>
  </si>
  <si>
    <t>株式会社共進舎牧農園
兵庫県神戸市中央区橘通1-2-12</t>
    <rPh sb="11" eb="14">
      <t>ヒョウゴケン</t>
    </rPh>
    <phoneticPr fontId="2"/>
  </si>
  <si>
    <t>汚水処理施設維持管理業務委託契約（1年間）</t>
    <rPh sb="0" eb="16">
      <t>オスイショリシセツイジカンリギョウムイタクケイヤク</t>
    </rPh>
    <rPh sb="18" eb="19">
      <t>ネン</t>
    </rPh>
    <rPh sb="19" eb="20">
      <t>アイダ</t>
    </rPh>
    <phoneticPr fontId="2"/>
  </si>
  <si>
    <t>シコク環境ビジネス株式会社徳島営業所
徳島県徳島市応神町吉成字有天76-6</t>
    <rPh sb="19" eb="22">
      <t>トクシマケン</t>
    </rPh>
    <rPh sb="22" eb="25">
      <t>トクシマシ</t>
    </rPh>
    <rPh sb="25" eb="28">
      <t>オウジンチョウ</t>
    </rPh>
    <rPh sb="28" eb="30">
      <t>ヨシナリ</t>
    </rPh>
    <rPh sb="30" eb="31">
      <t>アザ</t>
    </rPh>
    <rPh sb="31" eb="32">
      <t>ユウ</t>
    </rPh>
    <rPh sb="32" eb="33">
      <t>テン</t>
    </rPh>
    <phoneticPr fontId="2"/>
  </si>
  <si>
    <t>青森法務総合庁舎エレベーター保守業務</t>
    <rPh sb="0" eb="8">
      <t>アオモリホウムソウゴウチョウシャ</t>
    </rPh>
    <rPh sb="14" eb="16">
      <t>ホシュ</t>
    </rPh>
    <rPh sb="16" eb="18">
      <t>ギョウム</t>
    </rPh>
    <phoneticPr fontId="2"/>
  </si>
  <si>
    <t>支出負担行為担当官
　青森地方検察庁検事正
　織田　武士
（青森県青森市長島1-3-25）</t>
    <rPh sb="0" eb="6">
      <t>シシュツフタンコウイ</t>
    </rPh>
    <rPh sb="6" eb="9">
      <t>タントウカン</t>
    </rPh>
    <rPh sb="11" eb="21">
      <t>アオモリチホウケンサツチョウケンジセイ</t>
    </rPh>
    <rPh sb="23" eb="25">
      <t>オダ</t>
    </rPh>
    <rPh sb="26" eb="28">
      <t>ブシ</t>
    </rPh>
    <rPh sb="30" eb="33">
      <t>アオモリケン</t>
    </rPh>
    <rPh sb="33" eb="36">
      <t>アオモリシ</t>
    </rPh>
    <rPh sb="36" eb="38">
      <t>ナガシマ</t>
    </rPh>
    <phoneticPr fontId="2"/>
  </si>
  <si>
    <t>ジャパンエレベーターサービス城西株式会社
東京都新宿区新宿6-29-8</t>
    <rPh sb="14" eb="16">
      <t>ジョウサイ</t>
    </rPh>
    <rPh sb="16" eb="20">
      <t>カブシキガイシャ</t>
    </rPh>
    <rPh sb="21" eb="24">
      <t>トウキョウト</t>
    </rPh>
    <rPh sb="24" eb="27">
      <t>シンジュクク</t>
    </rPh>
    <rPh sb="27" eb="29">
      <t>シンジュク</t>
    </rPh>
    <phoneticPr fontId="2"/>
  </si>
  <si>
    <t>医薬品等供給契約（11品目）</t>
    <rPh sb="0" eb="3">
      <t>イヤクヒン</t>
    </rPh>
    <rPh sb="3" eb="4">
      <t>トウ</t>
    </rPh>
    <rPh sb="4" eb="6">
      <t>キョウキュウ</t>
    </rPh>
    <rPh sb="6" eb="8">
      <t>ケイヤク</t>
    </rPh>
    <rPh sb="11" eb="13">
      <t>ヒンモク</t>
    </rPh>
    <phoneticPr fontId="2"/>
  </si>
  <si>
    <t>北海道ジェネリック株式会社千葉支店
千葉県成田市並木町221-185</t>
    <rPh sb="0" eb="3">
      <t>ホッカイドウ</t>
    </rPh>
    <rPh sb="9" eb="11">
      <t>カブシキ</t>
    </rPh>
    <rPh sb="11" eb="13">
      <t>カイシャ</t>
    </rPh>
    <rPh sb="13" eb="15">
      <t>チバ</t>
    </rPh>
    <rPh sb="15" eb="17">
      <t>シテン</t>
    </rPh>
    <rPh sb="18" eb="21">
      <t>チバケン</t>
    </rPh>
    <rPh sb="21" eb="24">
      <t>ナリタシ</t>
    </rPh>
    <rPh sb="24" eb="26">
      <t>ナミキ</t>
    </rPh>
    <rPh sb="26" eb="27">
      <t>チョウ</t>
    </rPh>
    <phoneticPr fontId="2"/>
  </si>
  <si>
    <t>被収容者用食料品供給契約（10品目）</t>
    <rPh sb="0" eb="1">
      <t>ヒ</t>
    </rPh>
    <rPh sb="1" eb="4">
      <t>シュウヨウシャ</t>
    </rPh>
    <rPh sb="4" eb="5">
      <t>ヨウ</t>
    </rPh>
    <rPh sb="8" eb="10">
      <t>キョウキュウ</t>
    </rPh>
    <rPh sb="10" eb="12">
      <t>ケイヤク</t>
    </rPh>
    <rPh sb="15" eb="17">
      <t>ヒンモク</t>
    </rPh>
    <phoneticPr fontId="2"/>
  </si>
  <si>
    <t>有限会社鈴和商店
秋田県秋田市中通6-16-7</t>
    <rPh sb="0" eb="4">
      <t>ユウゲンガイシャ</t>
    </rPh>
    <rPh sb="4" eb="5">
      <t>スズ</t>
    </rPh>
    <rPh sb="5" eb="6">
      <t>ワ</t>
    </rPh>
    <rPh sb="6" eb="8">
      <t>ショウテン</t>
    </rPh>
    <rPh sb="9" eb="12">
      <t>アキタケン</t>
    </rPh>
    <rPh sb="12" eb="15">
      <t>アキタシ</t>
    </rPh>
    <rPh sb="15" eb="17">
      <t>ナカドオリ</t>
    </rPh>
    <phoneticPr fontId="2"/>
  </si>
  <si>
    <t>コピー用紙供給契約</t>
  </si>
  <si>
    <t>支出負担行為担当官代理
　富山地方検察庁検事正
　佐藤　淳
（富山県富山市西田地方町2-9-16）</t>
    <rPh sb="0" eb="2">
      <t>シシュツ</t>
    </rPh>
    <rPh sb="2" eb="4">
      <t>フタン</t>
    </rPh>
    <rPh sb="4" eb="6">
      <t>コウイ</t>
    </rPh>
    <rPh sb="6" eb="9">
      <t>タントウカン</t>
    </rPh>
    <rPh sb="9" eb="11">
      <t>ダイリ</t>
    </rPh>
    <rPh sb="13" eb="15">
      <t>トヤマ</t>
    </rPh>
    <rPh sb="15" eb="17">
      <t>チホウ</t>
    </rPh>
    <rPh sb="17" eb="20">
      <t>ケンサツチョウ</t>
    </rPh>
    <rPh sb="20" eb="23">
      <t>ケンジセイ</t>
    </rPh>
    <rPh sb="25" eb="29">
      <t>サトウ</t>
    </rPh>
    <rPh sb="31" eb="34">
      <t>トヤマケン</t>
    </rPh>
    <phoneticPr fontId="2"/>
  </si>
  <si>
    <t>河村株式会社
石川県金沢市神田2-1-30</t>
    <rPh sb="0" eb="2">
      <t>カワムラ</t>
    </rPh>
    <rPh sb="2" eb="6">
      <t>カブシキガイシャ</t>
    </rPh>
    <rPh sb="7" eb="10">
      <t>イシカワケン</t>
    </rPh>
    <rPh sb="10" eb="13">
      <t>カナザワシ</t>
    </rPh>
    <rPh sb="13" eb="15">
      <t>カンダ</t>
    </rPh>
    <phoneticPr fontId="2"/>
  </si>
  <si>
    <t>株式会社白石
沖縄県那覇市西1-19-1</t>
    <rPh sb="0" eb="2">
      <t>カブシキ</t>
    </rPh>
    <rPh sb="2" eb="4">
      <t>カイシャ</t>
    </rPh>
    <rPh sb="4" eb="6">
      <t>シロイシ</t>
    </rPh>
    <rPh sb="7" eb="10">
      <t>オキナワケン</t>
    </rPh>
    <rPh sb="10" eb="13">
      <t>ナハシ</t>
    </rPh>
    <rPh sb="13" eb="14">
      <t>ニシ</t>
    </rPh>
    <phoneticPr fontId="2"/>
  </si>
  <si>
    <t>都市ガス需給契約</t>
  </si>
  <si>
    <t>支出負担行為担当官
　名古屋少年鑑別所長
　柿木　良太
（愛知県名古屋市千種区北千種1-6-6）</t>
    <rPh sb="18" eb="19">
      <t>ショ</t>
    </rPh>
    <rPh sb="19" eb="20">
      <t>チョウ</t>
    </rPh>
    <rPh sb="22" eb="24">
      <t>カキノキ</t>
    </rPh>
    <rPh sb="25" eb="27">
      <t>リョウタ</t>
    </rPh>
    <phoneticPr fontId="2"/>
  </si>
  <si>
    <t>中部電力ミライズ株式会社
愛知県名古屋市東区東新町1</t>
  </si>
  <si>
    <t>令和4年度盛岡少年刑務所食料品単価契約</t>
    <rPh sb="0" eb="2">
      <t>レイワ</t>
    </rPh>
    <rPh sb="3" eb="5">
      <t>ネンド</t>
    </rPh>
    <rPh sb="5" eb="12">
      <t>モリオカショウネンケイムショ</t>
    </rPh>
    <rPh sb="12" eb="15">
      <t>ショクリョウヒン</t>
    </rPh>
    <rPh sb="15" eb="19">
      <t>タンカケイヤク</t>
    </rPh>
    <phoneticPr fontId="2"/>
  </si>
  <si>
    <t>株式会社中村商会盛岡支店
岩手県紫波郡矢巾町流通センター南3-4-13</t>
    <rPh sb="0" eb="4">
      <t>カブシキガイシャ</t>
    </rPh>
    <rPh sb="4" eb="8">
      <t>ナカムラショウカイ</t>
    </rPh>
    <rPh sb="8" eb="12">
      <t>モリオカシテン</t>
    </rPh>
    <rPh sb="13" eb="16">
      <t>イワテケン</t>
    </rPh>
    <rPh sb="16" eb="19">
      <t>シワグン</t>
    </rPh>
    <rPh sb="19" eb="22">
      <t>ヤハバチョウ</t>
    </rPh>
    <rPh sb="22" eb="24">
      <t>リュウツウ</t>
    </rPh>
    <rPh sb="28" eb="29">
      <t>ミナミ</t>
    </rPh>
    <phoneticPr fontId="2"/>
  </si>
  <si>
    <t>令和4年度被収容者用大豆製品、こんにゃく類及びもやし購入単価契約</t>
    <rPh sb="0" eb="2">
      <t>レイワ</t>
    </rPh>
    <rPh sb="3" eb="4">
      <t>ネン</t>
    </rPh>
    <rPh sb="4" eb="5">
      <t>ド</t>
    </rPh>
    <rPh sb="5" eb="6">
      <t>ヒ</t>
    </rPh>
    <rPh sb="6" eb="10">
      <t>シュウヨウシャヨウ</t>
    </rPh>
    <rPh sb="10" eb="12">
      <t>ダイズ</t>
    </rPh>
    <rPh sb="12" eb="14">
      <t>セイヒン</t>
    </rPh>
    <rPh sb="20" eb="21">
      <t>ルイ</t>
    </rPh>
    <rPh sb="21" eb="22">
      <t>オヨ</t>
    </rPh>
    <rPh sb="26" eb="28">
      <t>コウニュウ</t>
    </rPh>
    <rPh sb="28" eb="30">
      <t>タンカ</t>
    </rPh>
    <rPh sb="30" eb="32">
      <t>ケイヤク</t>
    </rPh>
    <phoneticPr fontId="2"/>
  </si>
  <si>
    <t>札豆食品株式会社
北海道札幌市西区宮の沢1条3-9-1</t>
    <rPh sb="0" eb="1">
      <t>サツ</t>
    </rPh>
    <rPh sb="1" eb="2">
      <t>マメ</t>
    </rPh>
    <rPh sb="2" eb="4">
      <t>ショクヒン</t>
    </rPh>
    <rPh sb="4" eb="8">
      <t>カブシキガイシャ</t>
    </rPh>
    <rPh sb="9" eb="12">
      <t>ホッカイドウ</t>
    </rPh>
    <rPh sb="12" eb="15">
      <t>サッポロシ</t>
    </rPh>
    <rPh sb="15" eb="17">
      <t>ニシク</t>
    </rPh>
    <rPh sb="17" eb="18">
      <t>ミヤ</t>
    </rPh>
    <rPh sb="19" eb="20">
      <t>サワ</t>
    </rPh>
    <rPh sb="21" eb="22">
      <t>ジョウ</t>
    </rPh>
    <phoneticPr fontId="2"/>
  </si>
  <si>
    <t>令和4年度函館少年刑務所冷凍野菜供給契約（6種類）</t>
    <rPh sb="0" eb="2">
      <t>レイワ</t>
    </rPh>
    <rPh sb="3" eb="5">
      <t>ネンド</t>
    </rPh>
    <rPh sb="5" eb="12">
      <t>ハコダテショウネンケイムショ</t>
    </rPh>
    <rPh sb="12" eb="14">
      <t>レイトウ</t>
    </rPh>
    <rPh sb="14" eb="16">
      <t>ヤサイ</t>
    </rPh>
    <rPh sb="16" eb="20">
      <t>キョウキュウケイヤク</t>
    </rPh>
    <rPh sb="22" eb="24">
      <t>シュルイ</t>
    </rPh>
    <phoneticPr fontId="2"/>
  </si>
  <si>
    <t>大槻食材株式会社
北海道函館市東雲町7-11</t>
    <rPh sb="0" eb="2">
      <t>オオツキ</t>
    </rPh>
    <rPh sb="2" eb="4">
      <t>ショクザイ</t>
    </rPh>
    <rPh sb="4" eb="6">
      <t>カブシキ</t>
    </rPh>
    <rPh sb="6" eb="8">
      <t>カイシャ</t>
    </rPh>
    <rPh sb="9" eb="12">
      <t>ホッカイドウ</t>
    </rPh>
    <rPh sb="12" eb="15">
      <t>ハコダテシ</t>
    </rPh>
    <rPh sb="15" eb="18">
      <t>シノノメチョウ</t>
    </rPh>
    <phoneticPr fontId="2"/>
  </si>
  <si>
    <t>令和4年度被収容者用牛乳、乳飲料及び乳製品購入単価契約</t>
    <rPh sb="0" eb="2">
      <t>レイワ</t>
    </rPh>
    <rPh sb="3" eb="4">
      <t>ネン</t>
    </rPh>
    <rPh sb="4" eb="5">
      <t>ド</t>
    </rPh>
    <rPh sb="5" eb="6">
      <t>ヒ</t>
    </rPh>
    <rPh sb="6" eb="10">
      <t>シュウヨウシャヨウ</t>
    </rPh>
    <rPh sb="10" eb="12">
      <t>ギュウニュウ</t>
    </rPh>
    <rPh sb="13" eb="16">
      <t>ニュウインリョウ</t>
    </rPh>
    <rPh sb="16" eb="17">
      <t>オヨ</t>
    </rPh>
    <rPh sb="18" eb="21">
      <t>ニュウセイヒン</t>
    </rPh>
    <rPh sb="21" eb="23">
      <t>コウニュウ</t>
    </rPh>
    <rPh sb="23" eb="25">
      <t>タンカ</t>
    </rPh>
    <rPh sb="25" eb="27">
      <t>ケイヤク</t>
    </rPh>
    <phoneticPr fontId="2"/>
  </si>
  <si>
    <t>雪印メグミルク株式会社
北海道札幌市東区苗穂町6-1-1</t>
    <rPh sb="0" eb="2">
      <t>ユキジルシ</t>
    </rPh>
    <rPh sb="7" eb="11">
      <t>カブシキガイシャ</t>
    </rPh>
    <rPh sb="12" eb="15">
      <t>ホッカイドウ</t>
    </rPh>
    <rPh sb="15" eb="18">
      <t>サッポロシ</t>
    </rPh>
    <rPh sb="18" eb="20">
      <t>ヒガシク</t>
    </rPh>
    <rPh sb="20" eb="23">
      <t>ナエボチョウ</t>
    </rPh>
    <phoneticPr fontId="2"/>
  </si>
  <si>
    <t>物品の運搬業務に係る役務契約</t>
    <rPh sb="5" eb="7">
      <t>ギョウム</t>
    </rPh>
    <phoneticPr fontId="2"/>
  </si>
  <si>
    <t>ヤマト運輸株式会社札幌主管支店
北海道札幌市厚別区厚別中央3-1-2-30</t>
    <rPh sb="3" eb="9">
      <t>ウンユカブシキガイシャ</t>
    </rPh>
    <rPh sb="9" eb="11">
      <t>サッポロ</t>
    </rPh>
    <rPh sb="11" eb="13">
      <t>シュカン</t>
    </rPh>
    <rPh sb="13" eb="15">
      <t>シテン</t>
    </rPh>
    <rPh sb="16" eb="19">
      <t>ホッカイドウ</t>
    </rPh>
    <rPh sb="19" eb="22">
      <t>サッポロシ</t>
    </rPh>
    <rPh sb="22" eb="25">
      <t>アツベツク</t>
    </rPh>
    <rPh sb="25" eb="27">
      <t>アツベツ</t>
    </rPh>
    <rPh sb="27" eb="29">
      <t>チュウオウ</t>
    </rPh>
    <phoneticPr fontId="2"/>
  </si>
  <si>
    <t>産業廃棄物（木くず）収集運搬処分予定数量60,000㎏</t>
    <rPh sb="0" eb="2">
      <t>サンギョウ</t>
    </rPh>
    <rPh sb="2" eb="5">
      <t>ハイキブツ</t>
    </rPh>
    <rPh sb="6" eb="7">
      <t>キ</t>
    </rPh>
    <rPh sb="10" eb="12">
      <t>シュウシュウ</t>
    </rPh>
    <rPh sb="12" eb="14">
      <t>ウンパン</t>
    </rPh>
    <rPh sb="14" eb="16">
      <t>ショブン</t>
    </rPh>
    <phoneticPr fontId="2"/>
  </si>
  <si>
    <t>株式会社西興
福岡県福岡市博多区奈良屋町14-3</t>
    <rPh sb="0" eb="4">
      <t>カブシキガイシャ</t>
    </rPh>
    <rPh sb="4" eb="5">
      <t>ニシ</t>
    </rPh>
    <rPh sb="5" eb="6">
      <t>コウ</t>
    </rPh>
    <rPh sb="7" eb="10">
      <t>フクオカケン</t>
    </rPh>
    <rPh sb="10" eb="13">
      <t>フクオカシ</t>
    </rPh>
    <rPh sb="13" eb="16">
      <t>ハカタク</t>
    </rPh>
    <rPh sb="16" eb="18">
      <t>ナラ</t>
    </rPh>
    <rPh sb="18" eb="19">
      <t>ヤ</t>
    </rPh>
    <rPh sb="19" eb="20">
      <t>マチ</t>
    </rPh>
    <phoneticPr fontId="2"/>
  </si>
  <si>
    <t>令和4年度月形刑務所一般荷物運送請負契約</t>
    <rPh sb="0" eb="2">
      <t>レイワ</t>
    </rPh>
    <rPh sb="3" eb="5">
      <t>ネンド</t>
    </rPh>
    <rPh sb="5" eb="10">
      <t>ツキガタケイムショ</t>
    </rPh>
    <rPh sb="10" eb="14">
      <t>イッパンニモツ</t>
    </rPh>
    <rPh sb="14" eb="16">
      <t>ウンソウ</t>
    </rPh>
    <rPh sb="16" eb="18">
      <t>ウケオイ</t>
    </rPh>
    <rPh sb="18" eb="20">
      <t>ケイヤク</t>
    </rPh>
    <phoneticPr fontId="2"/>
  </si>
  <si>
    <t>ヤマト運輸株式会社
東京都中央区銀座2-16-10</t>
    <rPh sb="3" eb="9">
      <t>ウンユカブシキガイシャ</t>
    </rPh>
    <rPh sb="10" eb="13">
      <t>トウキョウト</t>
    </rPh>
    <rPh sb="13" eb="16">
      <t>チュウオウク</t>
    </rPh>
    <rPh sb="16" eb="18">
      <t>ギンザ</t>
    </rPh>
    <phoneticPr fontId="2"/>
  </si>
  <si>
    <t>令和4年度和泉学園電子
複写機保守契約（3台分）</t>
    <rPh sb="0" eb="2">
      <t>レイワ</t>
    </rPh>
    <rPh sb="3" eb="5">
      <t>ネンド</t>
    </rPh>
    <rPh sb="5" eb="7">
      <t>イズミ</t>
    </rPh>
    <rPh sb="7" eb="9">
      <t>ガクエン</t>
    </rPh>
    <rPh sb="9" eb="11">
      <t>デンシ</t>
    </rPh>
    <rPh sb="12" eb="15">
      <t>フクシャキ</t>
    </rPh>
    <rPh sb="15" eb="17">
      <t>ホシュ</t>
    </rPh>
    <rPh sb="17" eb="19">
      <t>ケイヤク</t>
    </rPh>
    <rPh sb="21" eb="22">
      <t>ダイ</t>
    </rPh>
    <rPh sb="22" eb="23">
      <t>ブン</t>
    </rPh>
    <phoneticPr fontId="2"/>
  </si>
  <si>
    <t>支出負担行為担当官代理
　和泉学園次長
　澤田　守正
（大阪府阪南市貝掛1096）</t>
    <rPh sb="0" eb="2">
      <t>シシュツ</t>
    </rPh>
    <rPh sb="2" eb="4">
      <t>フタン</t>
    </rPh>
    <rPh sb="4" eb="6">
      <t>コウイ</t>
    </rPh>
    <rPh sb="6" eb="9">
      <t>タントウカン</t>
    </rPh>
    <rPh sb="9" eb="11">
      <t>ダイリ</t>
    </rPh>
    <rPh sb="13" eb="15">
      <t>イズミ</t>
    </rPh>
    <rPh sb="15" eb="17">
      <t>ガクエン</t>
    </rPh>
    <rPh sb="17" eb="19">
      <t>ジチョウ</t>
    </rPh>
    <rPh sb="21" eb="22">
      <t>サワ</t>
    </rPh>
    <rPh sb="22" eb="23">
      <t>タ</t>
    </rPh>
    <rPh sb="24" eb="25">
      <t>マモル</t>
    </rPh>
    <rPh sb="25" eb="26">
      <t>タダシ</t>
    </rPh>
    <rPh sb="28" eb="31">
      <t>オオサカフ</t>
    </rPh>
    <rPh sb="31" eb="34">
      <t>ハンナンシ</t>
    </rPh>
    <rPh sb="34" eb="36">
      <t>カイカケ</t>
    </rPh>
    <phoneticPr fontId="2"/>
  </si>
  <si>
    <t>株式会社阪南ビジネスマシン
大阪府堺市中区深井北町3275</t>
    <rPh sb="0" eb="4">
      <t>カブシキガイシャ</t>
    </rPh>
    <rPh sb="4" eb="6">
      <t>ハンナン</t>
    </rPh>
    <rPh sb="14" eb="17">
      <t>オオサカフ</t>
    </rPh>
    <rPh sb="17" eb="19">
      <t>サカイシ</t>
    </rPh>
    <rPh sb="19" eb="21">
      <t>ナカク</t>
    </rPh>
    <rPh sb="21" eb="23">
      <t>フカイ</t>
    </rPh>
    <rPh sb="23" eb="24">
      <t>キタ</t>
    </rPh>
    <rPh sb="24" eb="25">
      <t>マチ</t>
    </rPh>
    <phoneticPr fontId="2"/>
  </si>
  <si>
    <t>上半期食料品購入（冷凍野菜）16品目4,417.5キログラム</t>
    <rPh sb="0" eb="1">
      <t>ウエ</t>
    </rPh>
    <rPh sb="1" eb="3">
      <t>ハンキ</t>
    </rPh>
    <rPh sb="3" eb="6">
      <t>ショクリョウヒン</t>
    </rPh>
    <rPh sb="6" eb="8">
      <t>コウニュウ</t>
    </rPh>
    <rPh sb="9" eb="11">
      <t>レイトウ</t>
    </rPh>
    <rPh sb="11" eb="13">
      <t>ヤサイ</t>
    </rPh>
    <rPh sb="16" eb="18">
      <t>ヒンモク</t>
    </rPh>
    <phoneticPr fontId="2"/>
  </si>
  <si>
    <t>土井福商事株式会社
大阪府堺市北区東三国ケ丘町5-4-15</t>
    <rPh sb="0" eb="2">
      <t>ドイ</t>
    </rPh>
    <rPh sb="2" eb="3">
      <t>フク</t>
    </rPh>
    <rPh sb="3" eb="5">
      <t>ショウジ</t>
    </rPh>
    <rPh sb="5" eb="7">
      <t>カブシキ</t>
    </rPh>
    <rPh sb="7" eb="9">
      <t>カイシャ</t>
    </rPh>
    <rPh sb="10" eb="13">
      <t>オオサカフ</t>
    </rPh>
    <rPh sb="13" eb="15">
      <t>サカイシ</t>
    </rPh>
    <rPh sb="15" eb="17">
      <t>キタク</t>
    </rPh>
    <rPh sb="17" eb="18">
      <t>ヒガシ</t>
    </rPh>
    <rPh sb="18" eb="22">
      <t>ミクニガオカ</t>
    </rPh>
    <rPh sb="22" eb="23">
      <t>マチ</t>
    </rPh>
    <phoneticPr fontId="2"/>
  </si>
  <si>
    <t>産業廃棄物収集運搬処理業務委託契約</t>
    <rPh sb="0" eb="2">
      <t>サンギョウ</t>
    </rPh>
    <rPh sb="2" eb="5">
      <t>ハイキブツ</t>
    </rPh>
    <rPh sb="5" eb="9">
      <t>シュウシュウウンパン</t>
    </rPh>
    <rPh sb="9" eb="11">
      <t>ショリ</t>
    </rPh>
    <rPh sb="11" eb="13">
      <t>ギョウム</t>
    </rPh>
    <rPh sb="13" eb="17">
      <t>イタクケイヤク</t>
    </rPh>
    <phoneticPr fontId="2"/>
  </si>
  <si>
    <t>株式会社サン・クリーンサービス
千葉県千葉市稲毛区山王町289-1</t>
    <rPh sb="0" eb="4">
      <t>カブシキカイシャ</t>
    </rPh>
    <rPh sb="16" eb="19">
      <t>チバケン</t>
    </rPh>
    <rPh sb="19" eb="22">
      <t>チバシ</t>
    </rPh>
    <rPh sb="22" eb="25">
      <t>イナゲク</t>
    </rPh>
    <rPh sb="25" eb="26">
      <t>ヤマ</t>
    </rPh>
    <rPh sb="26" eb="27">
      <t>オウ</t>
    </rPh>
    <rPh sb="27" eb="28">
      <t>マチ</t>
    </rPh>
    <phoneticPr fontId="2"/>
  </si>
  <si>
    <t>令和4年度コッペパン購入契約（上半期）2,624㎏（単価契約）</t>
    <rPh sb="0" eb="1">
      <t>レイ</t>
    </rPh>
    <rPh sb="1" eb="2">
      <t>ワ</t>
    </rPh>
    <rPh sb="3" eb="5">
      <t>ネンド</t>
    </rPh>
    <rPh sb="4" eb="5">
      <t>ド</t>
    </rPh>
    <rPh sb="5" eb="7">
      <t>ヘイネンド</t>
    </rPh>
    <rPh sb="10" eb="12">
      <t>コウニュウ</t>
    </rPh>
    <rPh sb="12" eb="14">
      <t>ケイヤク</t>
    </rPh>
    <rPh sb="15" eb="18">
      <t>カミハンキ</t>
    </rPh>
    <rPh sb="26" eb="28">
      <t>タンカ</t>
    </rPh>
    <rPh sb="28" eb="30">
      <t>ケイヤク</t>
    </rPh>
    <phoneticPr fontId="2"/>
  </si>
  <si>
    <t>有限会社きねや製パン工場
香川県高松市香川町川東上1666-1</t>
    <rPh sb="0" eb="4">
      <t>ユウゲンガイシャ</t>
    </rPh>
    <rPh sb="7" eb="8">
      <t>セイ</t>
    </rPh>
    <rPh sb="10" eb="12">
      <t>コウジョウ</t>
    </rPh>
    <rPh sb="13" eb="16">
      <t>カガワケン</t>
    </rPh>
    <rPh sb="16" eb="19">
      <t>タカマツシ</t>
    </rPh>
    <rPh sb="19" eb="22">
      <t>カガワチョウ</t>
    </rPh>
    <rPh sb="22" eb="24">
      <t>カワヒガシ</t>
    </rPh>
    <rPh sb="24" eb="25">
      <t>カミ</t>
    </rPh>
    <phoneticPr fontId="2"/>
  </si>
  <si>
    <t>令和4年度上半期分被収容者用食料品供給単価契約（生鮮食）（6品目）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30" eb="32">
      <t>ヒンモク</t>
    </rPh>
    <phoneticPr fontId="2"/>
  </si>
  <si>
    <t>株式会社丸小本店
愛知県名古屋市中区東桜2-18-24</t>
    <rPh sb="0" eb="4">
      <t>カブシキガイシャ</t>
    </rPh>
    <rPh sb="4" eb="8">
      <t>マルコホンテン</t>
    </rPh>
    <rPh sb="9" eb="18">
      <t>アイチケンナゴヤシナカク</t>
    </rPh>
    <rPh sb="18" eb="20">
      <t>ヒガシサクラ</t>
    </rPh>
    <phoneticPr fontId="2"/>
  </si>
  <si>
    <t>被収容者用食料品購入契約（40品目）</t>
  </si>
  <si>
    <t>株式会社ニシムラ
広島県広島市西区商工センタ-5-13-10</t>
    <rPh sb="12" eb="15">
      <t>ヒロシマシ</t>
    </rPh>
    <rPh sb="15" eb="17">
      <t>ニシク</t>
    </rPh>
    <rPh sb="17" eb="19">
      <t>ショウコウ</t>
    </rPh>
    <phoneticPr fontId="2"/>
  </si>
  <si>
    <t>被収容者用食料品購入契約（22品目）</t>
  </si>
  <si>
    <t>株式会社栗本五十市商店
広島県大竹市晴海2-10-45</t>
  </si>
  <si>
    <t>被収容者用の食料品（豆加工品）の供給（5品目）</t>
    <rPh sb="0" eb="1">
      <t>ヒ</t>
    </rPh>
    <rPh sb="1" eb="4">
      <t>シュウヨウシャ</t>
    </rPh>
    <rPh sb="4" eb="5">
      <t>ヨウ</t>
    </rPh>
    <rPh sb="6" eb="9">
      <t>ショクリョウヒン</t>
    </rPh>
    <rPh sb="10" eb="11">
      <t>マメ</t>
    </rPh>
    <rPh sb="11" eb="14">
      <t>カコウヒン</t>
    </rPh>
    <rPh sb="16" eb="18">
      <t>キョウキュウ</t>
    </rPh>
    <rPh sb="20" eb="22">
      <t>ヒンモク</t>
    </rPh>
    <phoneticPr fontId="2"/>
  </si>
  <si>
    <t>有限会社有本食品加工所
北海道空知郡上富良野町本町2-1-33</t>
    <rPh sb="0" eb="4">
      <t>ユウゲンガイシャ</t>
    </rPh>
    <rPh sb="4" eb="6">
      <t>アリモト</t>
    </rPh>
    <rPh sb="6" eb="8">
      <t>ショクヒン</t>
    </rPh>
    <rPh sb="8" eb="10">
      <t>カコウ</t>
    </rPh>
    <rPh sb="10" eb="11">
      <t>ジョ</t>
    </rPh>
    <rPh sb="12" eb="15">
      <t>ホッカイドウ</t>
    </rPh>
    <rPh sb="15" eb="18">
      <t>ソラチグン</t>
    </rPh>
    <rPh sb="18" eb="23">
      <t>カミフラノチョウ</t>
    </rPh>
    <rPh sb="23" eb="25">
      <t>ホンマチ</t>
    </rPh>
    <phoneticPr fontId="2"/>
  </si>
  <si>
    <t>富山合同庁舎清掃及び消毒業務委託契約</t>
    <rPh sb="0" eb="2">
      <t>トヤマ</t>
    </rPh>
    <rPh sb="2" eb="6">
      <t>ゴウドウチョウシャ</t>
    </rPh>
    <rPh sb="6" eb="8">
      <t>セイソウ</t>
    </rPh>
    <rPh sb="8" eb="9">
      <t>オヨ</t>
    </rPh>
    <rPh sb="10" eb="12">
      <t>ショウドク</t>
    </rPh>
    <rPh sb="12" eb="14">
      <t>ギョウム</t>
    </rPh>
    <rPh sb="14" eb="18">
      <t>イタクケイヤク</t>
    </rPh>
    <phoneticPr fontId="2"/>
  </si>
  <si>
    <t>支出負担行為担当官
　富山地方法務局長
　村田　登志生
（富山県富山市牛島新町11-7）</t>
    <rPh sb="0" eb="9">
      <t>シシュツフタンコウイタントウカン</t>
    </rPh>
    <rPh sb="11" eb="15">
      <t>トヤマチホウ</t>
    </rPh>
    <rPh sb="15" eb="19">
      <t>ホウムキョクチョウ</t>
    </rPh>
    <rPh sb="21" eb="23">
      <t>ムラタ</t>
    </rPh>
    <rPh sb="24" eb="27">
      <t>トシオ</t>
    </rPh>
    <rPh sb="29" eb="31">
      <t>トヤマ</t>
    </rPh>
    <rPh sb="31" eb="32">
      <t>ケン</t>
    </rPh>
    <rPh sb="32" eb="34">
      <t>トヤマ</t>
    </rPh>
    <rPh sb="34" eb="35">
      <t>シ</t>
    </rPh>
    <rPh sb="35" eb="39">
      <t>ウシジマシンマチ</t>
    </rPh>
    <phoneticPr fontId="2"/>
  </si>
  <si>
    <t>太平ビルサービス株式会社富山支店
富山県富山市桜橋通り2-25</t>
    <rPh sb="0" eb="2">
      <t>タイヘイ</t>
    </rPh>
    <rPh sb="8" eb="12">
      <t>カブシキガイシャ</t>
    </rPh>
    <rPh sb="12" eb="16">
      <t>トヤマシテン</t>
    </rPh>
    <rPh sb="17" eb="20">
      <t>トヤマケン</t>
    </rPh>
    <rPh sb="20" eb="23">
      <t>トヤマシ</t>
    </rPh>
    <rPh sb="23" eb="25">
      <t>サクラバシ</t>
    </rPh>
    <rPh sb="25" eb="26">
      <t>ドオ</t>
    </rPh>
    <phoneticPr fontId="2"/>
  </si>
  <si>
    <t>福島法務合同庁舎ほか4施設建築物環境衛生管理業務請負契約</t>
    <rPh sb="0" eb="8">
      <t>フクシマホウムゴウドウチョウシャ</t>
    </rPh>
    <rPh sb="11" eb="13">
      <t>シセツ</t>
    </rPh>
    <rPh sb="13" eb="16">
      <t>ケンチクブツ</t>
    </rPh>
    <rPh sb="16" eb="18">
      <t>カンキョウ</t>
    </rPh>
    <rPh sb="18" eb="20">
      <t>エイセイ</t>
    </rPh>
    <rPh sb="20" eb="22">
      <t>カンリ</t>
    </rPh>
    <rPh sb="22" eb="24">
      <t>ギョウム</t>
    </rPh>
    <rPh sb="24" eb="26">
      <t>ウケオイ</t>
    </rPh>
    <rPh sb="26" eb="28">
      <t>ケイヤク</t>
    </rPh>
    <phoneticPr fontId="2"/>
  </si>
  <si>
    <t>株式会社トーカンオリエンス
東京都新宿区中落合1-12-8</t>
    <rPh sb="0" eb="4">
      <t>カブシキガイシャ</t>
    </rPh>
    <rPh sb="14" eb="17">
      <t>トウキョウト</t>
    </rPh>
    <rPh sb="17" eb="20">
      <t>シンジュクク</t>
    </rPh>
    <rPh sb="20" eb="23">
      <t>ナカオチアイ</t>
    </rPh>
    <phoneticPr fontId="2"/>
  </si>
  <si>
    <t>令和4年度名古屋刑務所等エレベータ設備等保守契約（名古屋刑務所）</t>
    <rPh sb="0" eb="2">
      <t>レイワ</t>
    </rPh>
    <rPh sb="3" eb="5">
      <t>ネンド</t>
    </rPh>
    <rPh sb="5" eb="8">
      <t>ナゴヤ</t>
    </rPh>
    <rPh sb="8" eb="11">
      <t>ケイムショ</t>
    </rPh>
    <rPh sb="11" eb="12">
      <t>トウ</t>
    </rPh>
    <rPh sb="17" eb="19">
      <t>セツビ</t>
    </rPh>
    <rPh sb="19" eb="20">
      <t>トウ</t>
    </rPh>
    <rPh sb="20" eb="22">
      <t>ホシュ</t>
    </rPh>
    <rPh sb="22" eb="24">
      <t>ケイヤク</t>
    </rPh>
    <rPh sb="25" eb="28">
      <t>ナゴヤ</t>
    </rPh>
    <rPh sb="28" eb="31">
      <t>ケイムショ</t>
    </rPh>
    <phoneticPr fontId="2"/>
  </si>
  <si>
    <t>ジャパンエレベーターサービス東海株式会社
愛知県名古屋市中区錦2-15-15</t>
    <rPh sb="14" eb="16">
      <t>トウカイ</t>
    </rPh>
    <rPh sb="16" eb="20">
      <t>カブシキガイシャ</t>
    </rPh>
    <phoneticPr fontId="2"/>
  </si>
  <si>
    <t>令和4年度青森刑務所等被収容者特定健康診査等業務請負契約（18項目）</t>
    <rPh sb="10" eb="11">
      <t>トウ</t>
    </rPh>
    <rPh sb="11" eb="12">
      <t>ヒ</t>
    </rPh>
    <rPh sb="12" eb="15">
      <t>シュウヨウシャ</t>
    </rPh>
    <rPh sb="15" eb="17">
      <t>トクテイ</t>
    </rPh>
    <rPh sb="17" eb="19">
      <t>ケンコウ</t>
    </rPh>
    <rPh sb="19" eb="21">
      <t>シンサ</t>
    </rPh>
    <rPh sb="21" eb="22">
      <t>トウ</t>
    </rPh>
    <rPh sb="22" eb="24">
      <t>ギョウム</t>
    </rPh>
    <rPh sb="24" eb="26">
      <t>ウケオイ</t>
    </rPh>
    <rPh sb="31" eb="33">
      <t>コウモク</t>
    </rPh>
    <phoneticPr fontId="2"/>
  </si>
  <si>
    <t>公益財団法人青森県総合健診センター
青森県青森市佃2-19-12</t>
    <rPh sb="0" eb="2">
      <t>コウエキ</t>
    </rPh>
    <rPh sb="2" eb="4">
      <t>ザイダン</t>
    </rPh>
    <rPh sb="4" eb="6">
      <t>ホウジン</t>
    </rPh>
    <rPh sb="6" eb="9">
      <t>アオモリケン</t>
    </rPh>
    <rPh sb="9" eb="11">
      <t>ソウゴウ</t>
    </rPh>
    <rPh sb="11" eb="13">
      <t>ケンシン</t>
    </rPh>
    <rPh sb="18" eb="21">
      <t>アオモリケン</t>
    </rPh>
    <rPh sb="21" eb="24">
      <t>アオモリシ</t>
    </rPh>
    <rPh sb="24" eb="25">
      <t>ツクダ</t>
    </rPh>
    <phoneticPr fontId="2"/>
  </si>
  <si>
    <t>自家用電気工作物の点検管理業務委託契約</t>
    <rPh sb="0" eb="3">
      <t>ジカヨウ</t>
    </rPh>
    <rPh sb="3" eb="5">
      <t>デンキ</t>
    </rPh>
    <rPh sb="5" eb="8">
      <t>コウサクブツ</t>
    </rPh>
    <rPh sb="9" eb="11">
      <t>テンケン</t>
    </rPh>
    <rPh sb="11" eb="13">
      <t>カンリ</t>
    </rPh>
    <rPh sb="13" eb="15">
      <t>ギョウム</t>
    </rPh>
    <rPh sb="15" eb="17">
      <t>イタク</t>
    </rPh>
    <rPh sb="17" eb="19">
      <t>ケイヤク</t>
    </rPh>
    <phoneticPr fontId="2"/>
  </si>
  <si>
    <t>一般財団法人中部電気保安協会静岡営業所
静岡県静岡市葵区春日3-4-18</t>
    <rPh sb="0" eb="2">
      <t>イッパン</t>
    </rPh>
    <rPh sb="2" eb="4">
      <t>ザイダン</t>
    </rPh>
    <rPh sb="4" eb="6">
      <t>ホウジン</t>
    </rPh>
    <rPh sb="6" eb="8">
      <t>チュウブ</t>
    </rPh>
    <rPh sb="8" eb="10">
      <t>デンキ</t>
    </rPh>
    <rPh sb="10" eb="12">
      <t>ホアン</t>
    </rPh>
    <rPh sb="12" eb="14">
      <t>キョウカイ</t>
    </rPh>
    <rPh sb="14" eb="16">
      <t>シズオカ</t>
    </rPh>
    <rPh sb="16" eb="19">
      <t>エイギョウショ</t>
    </rPh>
    <rPh sb="20" eb="23">
      <t>シズオカケン</t>
    </rPh>
    <rPh sb="23" eb="26">
      <t>シズオカシ</t>
    </rPh>
    <rPh sb="26" eb="28">
      <t>アオイク</t>
    </rPh>
    <rPh sb="28" eb="30">
      <t>カスガ</t>
    </rPh>
    <phoneticPr fontId="11"/>
  </si>
  <si>
    <t>令和4年度富山刑務所上半期被収容者用精肉供給単価契約</t>
    <rPh sb="0" eb="2">
      <t>レイワ</t>
    </rPh>
    <rPh sb="3" eb="4">
      <t>ネン</t>
    </rPh>
    <rPh sb="4" eb="5">
      <t>ド</t>
    </rPh>
    <rPh sb="5" eb="7">
      <t>トヤマ</t>
    </rPh>
    <rPh sb="7" eb="10">
      <t>ケイムショ</t>
    </rPh>
    <rPh sb="10" eb="13">
      <t>カミハンキ</t>
    </rPh>
    <rPh sb="13" eb="14">
      <t>ヒ</t>
    </rPh>
    <rPh sb="14" eb="17">
      <t>シュウヨウシャ</t>
    </rPh>
    <rPh sb="17" eb="18">
      <t>ヨウ</t>
    </rPh>
    <rPh sb="18" eb="20">
      <t>セイニク</t>
    </rPh>
    <rPh sb="20" eb="22">
      <t>キョウキュウ</t>
    </rPh>
    <rPh sb="22" eb="24">
      <t>タンカ</t>
    </rPh>
    <rPh sb="24" eb="26">
      <t>ケイヤク</t>
    </rPh>
    <phoneticPr fontId="2"/>
  </si>
  <si>
    <t>支出負担行為担当官
　富山刑務所長
　菅原　幸春
（富山県富山市西荒屋285-1）</t>
    <rPh sb="16" eb="17">
      <t>チョウ</t>
    </rPh>
    <rPh sb="19" eb="21">
      <t>スガワラ</t>
    </rPh>
    <rPh sb="22" eb="23">
      <t>ユキ</t>
    </rPh>
    <rPh sb="23" eb="24">
      <t>ハル</t>
    </rPh>
    <phoneticPr fontId="2"/>
  </si>
  <si>
    <t>株式会社富山栄養
富山県富山市塚原7-1</t>
  </si>
  <si>
    <t>給食用乳製品供給契約（7品目）</t>
    <rPh sb="0" eb="3">
      <t>キュウショクヨウ</t>
    </rPh>
    <rPh sb="3" eb="6">
      <t>ニュウセイヒン</t>
    </rPh>
    <rPh sb="6" eb="8">
      <t>キョウキュウ</t>
    </rPh>
    <rPh sb="8" eb="10">
      <t>ケイヤク</t>
    </rPh>
    <rPh sb="12" eb="14">
      <t>ヒンモク</t>
    </rPh>
    <phoneticPr fontId="2"/>
  </si>
  <si>
    <t>沖縄森永乳業株式会社
沖縄県中頭郡西原町字東崎4-15</t>
    <rPh sb="0" eb="2">
      <t>オキナワ</t>
    </rPh>
    <rPh sb="2" eb="4">
      <t>モリナガ</t>
    </rPh>
    <rPh sb="4" eb="6">
      <t>ニュウギョウ</t>
    </rPh>
    <rPh sb="6" eb="8">
      <t>カブシキ</t>
    </rPh>
    <rPh sb="8" eb="10">
      <t>カイシャ</t>
    </rPh>
    <rPh sb="11" eb="14">
      <t>オキナワケン</t>
    </rPh>
    <rPh sb="14" eb="17">
      <t>ナカガミグン</t>
    </rPh>
    <rPh sb="17" eb="20">
      <t>ニシハラチョウ</t>
    </rPh>
    <rPh sb="20" eb="21">
      <t>アザ</t>
    </rPh>
    <rPh sb="21" eb="23">
      <t>ヒガシザキ</t>
    </rPh>
    <phoneticPr fontId="2"/>
  </si>
  <si>
    <t>感染性廃棄物収集・運搬業務委託契約</t>
    <rPh sb="0" eb="3">
      <t>カンセンセイ</t>
    </rPh>
    <rPh sb="3" eb="6">
      <t>ハイキブツ</t>
    </rPh>
    <rPh sb="6" eb="8">
      <t>シュウシュウ</t>
    </rPh>
    <rPh sb="9" eb="13">
      <t>ウンパンギョウム</t>
    </rPh>
    <rPh sb="13" eb="15">
      <t>イタク</t>
    </rPh>
    <rPh sb="15" eb="17">
      <t>ケイヤク</t>
    </rPh>
    <phoneticPr fontId="2"/>
  </si>
  <si>
    <t>支出負担行為担当官
　東京出入国在留管理局長
　石岡　邦章
（東京都港区港南5-5-30）</t>
    <rPh sb="0" eb="2">
      <t>シシュツ</t>
    </rPh>
    <rPh sb="2" eb="9">
      <t>フタンコウイタントウカン</t>
    </rPh>
    <rPh sb="11" eb="21">
      <t>トウキョウシュツニュウコクザイリュウカンリキョク</t>
    </rPh>
    <rPh sb="21" eb="22">
      <t>チョウ</t>
    </rPh>
    <rPh sb="24" eb="26">
      <t>イシオカ</t>
    </rPh>
    <rPh sb="27" eb="29">
      <t>クニアキ</t>
    </rPh>
    <rPh sb="31" eb="34">
      <t>トウキョウト</t>
    </rPh>
    <rPh sb="34" eb="35">
      <t>ミナト</t>
    </rPh>
    <rPh sb="35" eb="36">
      <t>ク</t>
    </rPh>
    <rPh sb="36" eb="38">
      <t>コウナン</t>
    </rPh>
    <phoneticPr fontId="2"/>
  </si>
  <si>
    <t>令和4年度横浜刑務所生鮮品単価契約（小豆こしあん3,473.432㎏）</t>
    <rPh sb="0" eb="1">
      <t>レイ</t>
    </rPh>
    <rPh sb="1" eb="2">
      <t>ワ</t>
    </rPh>
    <rPh sb="3" eb="5">
      <t>ネンド</t>
    </rPh>
    <rPh sb="5" eb="7">
      <t>ヨコハマ</t>
    </rPh>
    <rPh sb="7" eb="10">
      <t>ケイムショ</t>
    </rPh>
    <rPh sb="10" eb="13">
      <t>セイセンヒン</t>
    </rPh>
    <rPh sb="13" eb="15">
      <t>タンカ</t>
    </rPh>
    <rPh sb="15" eb="17">
      <t>ケイヤク</t>
    </rPh>
    <rPh sb="18" eb="20">
      <t>アズキ</t>
    </rPh>
    <phoneticPr fontId="2"/>
  </si>
  <si>
    <t>株式会社平沢製餡所
東京都墨田区上目黒3-42-25</t>
    <rPh sb="0" eb="2">
      <t>カブシキ</t>
    </rPh>
    <rPh sb="2" eb="4">
      <t>カイシャ</t>
    </rPh>
    <rPh sb="4" eb="6">
      <t>ヒラサワ</t>
    </rPh>
    <rPh sb="6" eb="8">
      <t>セイアン</t>
    </rPh>
    <rPh sb="8" eb="9">
      <t>ショ</t>
    </rPh>
    <rPh sb="10" eb="13">
      <t>トウキョウト</t>
    </rPh>
    <rPh sb="13" eb="16">
      <t>スミダク</t>
    </rPh>
    <rPh sb="16" eb="17">
      <t>ウエ</t>
    </rPh>
    <rPh sb="17" eb="19">
      <t>メグロ</t>
    </rPh>
    <phoneticPr fontId="2"/>
  </si>
  <si>
    <t>令和4年度上半期被収容者用食料品共同調達単価契約（3品目）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</si>
  <si>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三給株式会社
愛知県岡崎市上青野町字中屋敷100</t>
    <rPh sb="0" eb="1">
      <t>サン</t>
    </rPh>
    <rPh sb="1" eb="2">
      <t>キュウ</t>
    </rPh>
    <rPh sb="2" eb="6">
      <t>カブシキカイシャ</t>
    </rPh>
    <rPh sb="7" eb="10">
      <t>アイチケン</t>
    </rPh>
    <rPh sb="10" eb="13">
      <t>オカザキシ</t>
    </rPh>
    <rPh sb="13" eb="14">
      <t>ウエ</t>
    </rPh>
    <rPh sb="14" eb="16">
      <t>アオノ</t>
    </rPh>
    <rPh sb="16" eb="17">
      <t>マチ</t>
    </rPh>
    <rPh sb="17" eb="18">
      <t>アザ</t>
    </rPh>
    <rPh sb="18" eb="21">
      <t>ナカヤシキ</t>
    </rPh>
    <phoneticPr fontId="2"/>
  </si>
  <si>
    <t>令和4年度千葉刑務所及び八日市場拘置支所自家用電気工作物保安管理業務委託契約</t>
    <rPh sb="0" eb="2">
      <t>レイワ</t>
    </rPh>
    <rPh sb="3" eb="4">
      <t>ネン</t>
    </rPh>
    <rPh sb="4" eb="5">
      <t>ド</t>
    </rPh>
    <rPh sb="5" eb="7">
      <t>チバ</t>
    </rPh>
    <rPh sb="7" eb="9">
      <t>ケイム</t>
    </rPh>
    <rPh sb="9" eb="10">
      <t>ショ</t>
    </rPh>
    <rPh sb="10" eb="11">
      <t>オヨ</t>
    </rPh>
    <rPh sb="12" eb="16">
      <t>ヨウカイチバ</t>
    </rPh>
    <rPh sb="16" eb="18">
      <t>コウチ</t>
    </rPh>
    <rPh sb="18" eb="20">
      <t>シショ</t>
    </rPh>
    <rPh sb="20" eb="23">
      <t>ジカヨウ</t>
    </rPh>
    <rPh sb="23" eb="25">
      <t>デンキ</t>
    </rPh>
    <rPh sb="25" eb="28">
      <t>コウサクブツ</t>
    </rPh>
    <rPh sb="28" eb="30">
      <t>ホアン</t>
    </rPh>
    <rPh sb="30" eb="32">
      <t>カンリ</t>
    </rPh>
    <rPh sb="32" eb="34">
      <t>ギョウム</t>
    </rPh>
    <rPh sb="34" eb="36">
      <t>イタク</t>
    </rPh>
    <rPh sb="36" eb="38">
      <t>ケイヤク</t>
    </rPh>
    <phoneticPr fontId="2"/>
  </si>
  <si>
    <t>井上電気管理事務所
千葉県千葉市緑区おゆみ野南1-6-10</t>
    <rPh sb="0" eb="2">
      <t>イノウエ</t>
    </rPh>
    <rPh sb="2" eb="4">
      <t>デンキ</t>
    </rPh>
    <rPh sb="4" eb="6">
      <t>カンリ</t>
    </rPh>
    <rPh sb="6" eb="8">
      <t>ジム</t>
    </rPh>
    <rPh sb="8" eb="9">
      <t>ショ</t>
    </rPh>
    <rPh sb="10" eb="13">
      <t>チバケン</t>
    </rPh>
    <rPh sb="13" eb="16">
      <t>チバシ</t>
    </rPh>
    <rPh sb="16" eb="18">
      <t>ミドリク</t>
    </rPh>
    <rPh sb="21" eb="22">
      <t>ノ</t>
    </rPh>
    <rPh sb="22" eb="23">
      <t>ミナミ</t>
    </rPh>
    <phoneticPr fontId="2"/>
  </si>
  <si>
    <t>松本少年刑務所飯田拘置支所被収容者用給食被収容者給食供給契約（4,380食）</t>
    <rPh sb="0" eb="2">
      <t>マツモト</t>
    </rPh>
    <rPh sb="2" eb="4">
      <t>ショウネン</t>
    </rPh>
    <rPh sb="4" eb="7">
      <t>ケイムショ</t>
    </rPh>
    <rPh sb="7" eb="9">
      <t>イイダ</t>
    </rPh>
    <rPh sb="9" eb="11">
      <t>コウチ</t>
    </rPh>
    <rPh sb="11" eb="13">
      <t>シショ</t>
    </rPh>
    <rPh sb="13" eb="17">
      <t>ヒシュウヨウシャ</t>
    </rPh>
    <rPh sb="17" eb="18">
      <t>ヨウ</t>
    </rPh>
    <rPh sb="18" eb="20">
      <t>キュウショク</t>
    </rPh>
    <rPh sb="20" eb="21">
      <t>ヒ</t>
    </rPh>
    <rPh sb="21" eb="24">
      <t>シュウヨウシャ</t>
    </rPh>
    <rPh sb="24" eb="26">
      <t>キュウショク</t>
    </rPh>
    <rPh sb="26" eb="28">
      <t>キョウキュウ</t>
    </rPh>
    <rPh sb="28" eb="30">
      <t>ケイヤク</t>
    </rPh>
    <rPh sb="36" eb="37">
      <t>ショク</t>
    </rPh>
    <phoneticPr fontId="2"/>
  </si>
  <si>
    <t>有限会社飯田給食センター
長野県飯田市二本松339-1</t>
    <rPh sb="0" eb="2">
      <t>ユウゲン</t>
    </rPh>
    <rPh sb="2" eb="4">
      <t>カイシャ</t>
    </rPh>
    <rPh sb="4" eb="6">
      <t>イイダ</t>
    </rPh>
    <rPh sb="6" eb="8">
      <t>キュウショク</t>
    </rPh>
    <rPh sb="13" eb="15">
      <t>ナガノ</t>
    </rPh>
    <rPh sb="15" eb="16">
      <t>ケン</t>
    </rPh>
    <rPh sb="16" eb="18">
      <t>イイダ</t>
    </rPh>
    <rPh sb="18" eb="19">
      <t>シ</t>
    </rPh>
    <rPh sb="19" eb="22">
      <t>ニホンマツ</t>
    </rPh>
    <phoneticPr fontId="2"/>
  </si>
  <si>
    <t>プリンター用トナーカートリッジ等調達契約</t>
    <rPh sb="5" eb="6">
      <t>ヨウ</t>
    </rPh>
    <rPh sb="15" eb="16">
      <t>トウ</t>
    </rPh>
    <rPh sb="16" eb="18">
      <t>チョウタツ</t>
    </rPh>
    <rPh sb="18" eb="20">
      <t>ケイヤク</t>
    </rPh>
    <phoneticPr fontId="2"/>
  </si>
  <si>
    <t>有限会社デーコム
沖縄県那覇市田原1-4-1サンヒルズ田原2F</t>
    <rPh sb="0" eb="4">
      <t>ユウゲンガイシャ</t>
    </rPh>
    <rPh sb="9" eb="12">
      <t>オキナワケン</t>
    </rPh>
    <rPh sb="12" eb="15">
      <t>ナハシ</t>
    </rPh>
    <rPh sb="15" eb="17">
      <t>タハラ</t>
    </rPh>
    <rPh sb="27" eb="29">
      <t>タハラ</t>
    </rPh>
    <phoneticPr fontId="2"/>
  </si>
  <si>
    <t xml:space="preserve">令和4年度上半期分被収容者用食料品等購入契約（でんぷん1ｋｇ他38品目）
</t>
    <rPh sb="0" eb="2">
      <t>レイワ</t>
    </rPh>
    <rPh sb="3" eb="5">
      <t>ネンド</t>
    </rPh>
    <rPh sb="5" eb="8">
      <t>カミハンキ</t>
    </rPh>
    <rPh sb="8" eb="9">
      <t>ブン</t>
    </rPh>
    <rPh sb="9" eb="13">
      <t>ヒシュウヨウシャ</t>
    </rPh>
    <rPh sb="13" eb="14">
      <t>ヨウ</t>
    </rPh>
    <rPh sb="14" eb="17">
      <t>ショクリョウヒン</t>
    </rPh>
    <rPh sb="17" eb="18">
      <t>トウ</t>
    </rPh>
    <rPh sb="18" eb="22">
      <t>コウニュウケイヤク</t>
    </rPh>
    <rPh sb="30" eb="31">
      <t>ホカ</t>
    </rPh>
    <rPh sb="33" eb="35">
      <t>ヒンモク</t>
    </rPh>
    <phoneticPr fontId="2"/>
  </si>
  <si>
    <t>株式会社ニシムラ
広島県広島市西区商工センタ-5-13-10</t>
    <rPh sb="0" eb="4">
      <t>カブシキガイシャ</t>
    </rPh>
    <rPh sb="9" eb="12">
      <t>ヒロシマケン</t>
    </rPh>
    <rPh sb="12" eb="15">
      <t>ヒロシマシ</t>
    </rPh>
    <rPh sb="15" eb="17">
      <t>ニシク</t>
    </rPh>
    <rPh sb="17" eb="19">
      <t>ショウコウ</t>
    </rPh>
    <phoneticPr fontId="2"/>
  </si>
  <si>
    <t>熊本地方検察庁管内4支部庁舎（玉名、山鹿、阿蘇及び天草）で使用する電気需給契約</t>
    <rPh sb="0" eb="2">
      <t>クマモト</t>
    </rPh>
    <rPh sb="2" eb="4">
      <t>チホウ</t>
    </rPh>
    <rPh sb="4" eb="7">
      <t>ケンサツチョウ</t>
    </rPh>
    <rPh sb="7" eb="9">
      <t>カンナイ</t>
    </rPh>
    <rPh sb="10" eb="12">
      <t>シブ</t>
    </rPh>
    <rPh sb="12" eb="14">
      <t>チョウシャ</t>
    </rPh>
    <rPh sb="15" eb="17">
      <t>タマナ</t>
    </rPh>
    <rPh sb="18" eb="20">
      <t>ヤマガ</t>
    </rPh>
    <rPh sb="21" eb="23">
      <t>アソ</t>
    </rPh>
    <rPh sb="23" eb="24">
      <t>オヨ</t>
    </rPh>
    <rPh sb="25" eb="27">
      <t>アマクサ</t>
    </rPh>
    <rPh sb="29" eb="31">
      <t>シヨウ</t>
    </rPh>
    <rPh sb="33" eb="35">
      <t>デンキ</t>
    </rPh>
    <rPh sb="35" eb="37">
      <t>ジュキュウ</t>
    </rPh>
    <rPh sb="37" eb="39">
      <t>ケイヤク</t>
    </rPh>
    <phoneticPr fontId="2"/>
  </si>
  <si>
    <t>支出負担行為担当官
　熊本地方検察庁検事正
　石﨑　功二
（熊本県熊本市中央区京町1-12-11）</t>
    <rPh sb="0" eb="2">
      <t>シシュツ</t>
    </rPh>
    <rPh sb="2" eb="4">
      <t>フタン</t>
    </rPh>
    <rPh sb="4" eb="6">
      <t>コウイ</t>
    </rPh>
    <rPh sb="6" eb="9">
      <t>タントウカン</t>
    </rPh>
    <rPh sb="11" eb="13">
      <t>クマモト</t>
    </rPh>
    <rPh sb="13" eb="15">
      <t>チホウ</t>
    </rPh>
    <rPh sb="15" eb="18">
      <t>ケンサツチョウ</t>
    </rPh>
    <rPh sb="18" eb="21">
      <t>ケンジセイ</t>
    </rPh>
    <rPh sb="23" eb="24">
      <t>イシ</t>
    </rPh>
    <rPh sb="24" eb="25">
      <t>サキ</t>
    </rPh>
    <rPh sb="26" eb="27">
      <t>イサオ</t>
    </rPh>
    <rPh sb="27" eb="28">
      <t>フタ</t>
    </rPh>
    <rPh sb="30" eb="33">
      <t>クマモトケン</t>
    </rPh>
    <rPh sb="33" eb="36">
      <t>クマモトシ</t>
    </rPh>
    <rPh sb="36" eb="39">
      <t>チュウオウク</t>
    </rPh>
    <rPh sb="39" eb="41">
      <t>キョウマチ</t>
    </rPh>
    <phoneticPr fontId="2"/>
  </si>
  <si>
    <t>九州電力株式会社熊本西営業所
熊本県熊本市西区上熊本2-12-10</t>
    <rPh sb="0" eb="2">
      <t>キュウシュウ</t>
    </rPh>
    <rPh sb="2" eb="4">
      <t>デンリョク</t>
    </rPh>
    <rPh sb="4" eb="6">
      <t>カブシキ</t>
    </rPh>
    <rPh sb="6" eb="8">
      <t>カイシャ</t>
    </rPh>
    <rPh sb="8" eb="10">
      <t>クマモト</t>
    </rPh>
    <rPh sb="10" eb="11">
      <t>ニシ</t>
    </rPh>
    <rPh sb="11" eb="14">
      <t>エイギョウショ</t>
    </rPh>
    <rPh sb="15" eb="18">
      <t>クマモトケン</t>
    </rPh>
    <rPh sb="18" eb="21">
      <t>クマモトシ</t>
    </rPh>
    <rPh sb="21" eb="23">
      <t>ニシク</t>
    </rPh>
    <rPh sb="23" eb="24">
      <t>ウエ</t>
    </rPh>
    <rPh sb="24" eb="26">
      <t>クマモト</t>
    </rPh>
    <phoneticPr fontId="2"/>
  </si>
  <si>
    <t>令和4年度九段合同庁舎ほか1か所における電話交換設備保守点検等業務</t>
    <rPh sb="0" eb="2">
      <t>レイワ</t>
    </rPh>
    <rPh sb="3" eb="5">
      <t>ネンド</t>
    </rPh>
    <rPh sb="5" eb="7">
      <t>クダン</t>
    </rPh>
    <rPh sb="7" eb="9">
      <t>ゴウドウ</t>
    </rPh>
    <rPh sb="9" eb="11">
      <t>チョウシャ</t>
    </rPh>
    <rPh sb="15" eb="16">
      <t>ショ</t>
    </rPh>
    <rPh sb="20" eb="22">
      <t>デンワ</t>
    </rPh>
    <rPh sb="22" eb="24">
      <t>コウカン</t>
    </rPh>
    <rPh sb="24" eb="26">
      <t>セツビ</t>
    </rPh>
    <rPh sb="26" eb="28">
      <t>ホシュ</t>
    </rPh>
    <rPh sb="28" eb="30">
      <t>テンケン</t>
    </rPh>
    <rPh sb="30" eb="31">
      <t>トウ</t>
    </rPh>
    <rPh sb="31" eb="33">
      <t>ギョウム</t>
    </rPh>
    <phoneticPr fontId="2"/>
  </si>
  <si>
    <t>OKIクロステック株式会社
東京都中央区晴海1-8-11</t>
    <rPh sb="9" eb="11">
      <t>カブシキ</t>
    </rPh>
    <rPh sb="11" eb="13">
      <t>カイシャ</t>
    </rPh>
    <rPh sb="14" eb="17">
      <t>トウキョウト</t>
    </rPh>
    <rPh sb="17" eb="20">
      <t>チュウオウク</t>
    </rPh>
    <rPh sb="20" eb="22">
      <t>ハルミ</t>
    </rPh>
    <phoneticPr fontId="2"/>
  </si>
  <si>
    <t>釧路、帯広、網走及び北見法務総合庁舎衛生的環境維持管理業務請負契約</t>
  </si>
  <si>
    <t>支出負担行為担当官
　釧路地方検察庁検事正
　作原　大成
（北海道釧路市柏木町5-7）</t>
  </si>
  <si>
    <t>日本衛生株式会社道東支店
北海道釧路市海運1-1-9</t>
    <phoneticPr fontId="2"/>
  </si>
  <si>
    <t>冷凍食品類供給契約（10品目）</t>
  </si>
  <si>
    <t>有限会社ゼンオキ食品
沖縄県那覇市曙3-17-27</t>
    <rPh sb="0" eb="2">
      <t>ユウゲン</t>
    </rPh>
    <rPh sb="8" eb="10">
      <t>ショクヒン</t>
    </rPh>
    <rPh sb="14" eb="17">
      <t>ナハシ</t>
    </rPh>
    <rPh sb="17" eb="18">
      <t>アケボノ</t>
    </rPh>
    <phoneticPr fontId="2"/>
  </si>
  <si>
    <t>札幌法務局岩見沢支局ほか6庁における自家用電気工作物保安管理業務委託契約</t>
  </si>
  <si>
    <t>支出負担行為担当官代理
　札幌法務局訟務部長
　中井　公哉
（北海道札幌市北区北8条西2-1-1）</t>
  </si>
  <si>
    <t>株式会社ＴＫテクノサービス北海道営業所
北海道札幌市中央区南1条東1-3</t>
    <rPh sb="13" eb="16">
      <t>ホッカイドウ</t>
    </rPh>
    <rPh sb="16" eb="19">
      <t>エイギョウショ</t>
    </rPh>
    <phoneticPr fontId="2"/>
  </si>
  <si>
    <t>職業訓練フォークリフト運転技能出張講習委託契約</t>
    <rPh sb="0" eb="2">
      <t>ショクギョウ</t>
    </rPh>
    <rPh sb="2" eb="4">
      <t>クンレン</t>
    </rPh>
    <rPh sb="11" eb="13">
      <t>ウンテン</t>
    </rPh>
    <rPh sb="13" eb="15">
      <t>ギノウ</t>
    </rPh>
    <rPh sb="15" eb="17">
      <t>シュッチョウ</t>
    </rPh>
    <rPh sb="17" eb="19">
      <t>コウシュウ</t>
    </rPh>
    <rPh sb="19" eb="21">
      <t>イタク</t>
    </rPh>
    <rPh sb="21" eb="23">
      <t>ケイヤク</t>
    </rPh>
    <phoneticPr fontId="2"/>
  </si>
  <si>
    <t>トヨタエルアンドエフ福井株式会社
福井県福井市今市町38-10</t>
  </si>
  <si>
    <t>昇降機（4台）保守契約</t>
    <rPh sb="5" eb="6">
      <t>ダイ</t>
    </rPh>
    <phoneticPr fontId="2"/>
  </si>
  <si>
    <t>西日本エレベータ株式会社
福岡県福岡市東区多の津4-6-4</t>
    <rPh sb="0" eb="3">
      <t>ニシニホン</t>
    </rPh>
    <rPh sb="8" eb="12">
      <t>カブシキガイシャ</t>
    </rPh>
    <rPh sb="13" eb="15">
      <t>フクオカ</t>
    </rPh>
    <rPh sb="15" eb="16">
      <t>ケン</t>
    </rPh>
    <rPh sb="16" eb="19">
      <t>フクオカシ</t>
    </rPh>
    <rPh sb="19" eb="21">
      <t>ヒガシク</t>
    </rPh>
    <rPh sb="21" eb="22">
      <t>タ</t>
    </rPh>
    <rPh sb="23" eb="24">
      <t>ツ</t>
    </rPh>
    <phoneticPr fontId="2"/>
  </si>
  <si>
    <t>令和4年度名古屋刑務所等ボイラー等点検整備及び性能検査業務委託契約（名古屋刑務所性能検査3基分）</t>
    <rPh sb="0" eb="2">
      <t>レイワ</t>
    </rPh>
    <rPh sb="3" eb="5">
      <t>ネンド</t>
    </rPh>
    <rPh sb="5" eb="11">
      <t>ナ</t>
    </rPh>
    <rPh sb="11" eb="12">
      <t>トウ</t>
    </rPh>
    <rPh sb="16" eb="17">
      <t>トウ</t>
    </rPh>
    <rPh sb="17" eb="19">
      <t>テンケン</t>
    </rPh>
    <rPh sb="19" eb="21">
      <t>セイビ</t>
    </rPh>
    <rPh sb="21" eb="22">
      <t>オヨ</t>
    </rPh>
    <rPh sb="23" eb="25">
      <t>セイノウ</t>
    </rPh>
    <rPh sb="25" eb="27">
      <t>ケンサ</t>
    </rPh>
    <rPh sb="27" eb="29">
      <t>ギョウム</t>
    </rPh>
    <rPh sb="29" eb="31">
      <t>イタク</t>
    </rPh>
    <rPh sb="31" eb="33">
      <t>ケイヤク</t>
    </rPh>
    <rPh sb="34" eb="40">
      <t>ナ</t>
    </rPh>
    <rPh sb="40" eb="42">
      <t>セイノウ</t>
    </rPh>
    <rPh sb="42" eb="44">
      <t>ケンサ</t>
    </rPh>
    <rPh sb="45" eb="46">
      <t>キ</t>
    </rPh>
    <rPh sb="46" eb="47">
      <t>ブン</t>
    </rPh>
    <phoneticPr fontId="2"/>
  </si>
  <si>
    <t>令和4年度函館少年刑務所第1半期分灯油供給契約（17,500リットル）</t>
    <rPh sb="12" eb="13">
      <t>ダイ</t>
    </rPh>
    <rPh sb="14" eb="16">
      <t>ハンキ</t>
    </rPh>
    <rPh sb="16" eb="17">
      <t>ブン</t>
    </rPh>
    <rPh sb="17" eb="19">
      <t>トウユ</t>
    </rPh>
    <rPh sb="19" eb="23">
      <t>キョウキュウケイヤク</t>
    </rPh>
    <phoneticPr fontId="2"/>
  </si>
  <si>
    <t>ミナミ石油株式会社
北海道札幌市北区篠路7-1-4-1</t>
    <rPh sb="3" eb="5">
      <t>セキユ</t>
    </rPh>
    <rPh sb="5" eb="7">
      <t>カブシキ</t>
    </rPh>
    <rPh sb="7" eb="9">
      <t>カイシャ</t>
    </rPh>
    <rPh sb="10" eb="13">
      <t>ホッカイドウ</t>
    </rPh>
    <rPh sb="13" eb="16">
      <t>サッポロシ</t>
    </rPh>
    <rPh sb="16" eb="18">
      <t>キタク</t>
    </rPh>
    <rPh sb="18" eb="20">
      <t>シノロ</t>
    </rPh>
    <phoneticPr fontId="2"/>
  </si>
  <si>
    <t>産業廃棄物処理委託契約</t>
    <rPh sb="0" eb="2">
      <t>サンギョウ</t>
    </rPh>
    <rPh sb="2" eb="5">
      <t>ハイキブツ</t>
    </rPh>
    <rPh sb="5" eb="7">
      <t>ショリ</t>
    </rPh>
    <rPh sb="7" eb="9">
      <t>イタク</t>
    </rPh>
    <rPh sb="9" eb="11">
      <t>ケイヤク</t>
    </rPh>
    <phoneticPr fontId="2"/>
  </si>
  <si>
    <t>株式会社粥川商店
岐阜県岐阜市蔵前6-15-8</t>
    <rPh sb="0" eb="4">
      <t>カブシキガイシャ</t>
    </rPh>
    <rPh sb="4" eb="8">
      <t>カユカワショウテン</t>
    </rPh>
    <rPh sb="9" eb="12">
      <t>ギフケン</t>
    </rPh>
    <rPh sb="12" eb="15">
      <t>ギフシ</t>
    </rPh>
    <rPh sb="15" eb="17">
      <t>クラマエ</t>
    </rPh>
    <phoneticPr fontId="2"/>
  </si>
  <si>
    <t>被収容者用食糧品供給契約（11品目）</t>
    <rPh sb="0" eb="1">
      <t>ヒ</t>
    </rPh>
    <rPh sb="1" eb="4">
      <t>シュウヨウシャ</t>
    </rPh>
    <rPh sb="4" eb="5">
      <t>ヨウ</t>
    </rPh>
    <rPh sb="5" eb="7">
      <t>ショクリョウ</t>
    </rPh>
    <rPh sb="7" eb="8">
      <t>ヒン</t>
    </rPh>
    <rPh sb="8" eb="10">
      <t>キョウキュウ</t>
    </rPh>
    <rPh sb="10" eb="12">
      <t>ケイヤク</t>
    </rPh>
    <rPh sb="15" eb="17">
      <t>ヒンモク</t>
    </rPh>
    <phoneticPr fontId="2"/>
  </si>
  <si>
    <t>有限会社根本畜産
千葉県市原市飯沼894</t>
    <rPh sb="0" eb="2">
      <t>ユウゲン</t>
    </rPh>
    <rPh sb="2" eb="4">
      <t>カイシャ</t>
    </rPh>
    <rPh sb="4" eb="8">
      <t>ネモトチクサン</t>
    </rPh>
    <rPh sb="9" eb="12">
      <t>チバケン</t>
    </rPh>
    <rPh sb="12" eb="15">
      <t>イチハラシ</t>
    </rPh>
    <rPh sb="15" eb="17">
      <t>イイヌマ</t>
    </rPh>
    <phoneticPr fontId="2"/>
  </si>
  <si>
    <t>令和4年度上半期被収容者食料品（冷凍・冷蔵及び即時品等）供給契約（13品目）</t>
  </si>
  <si>
    <t>株式会社山一商会
鹿児島県鹿児島市唐湊4-4-5</t>
    <rPh sb="0" eb="4">
      <t>カブシキガイシャ</t>
    </rPh>
    <rPh sb="4" eb="6">
      <t>ヤマイチ</t>
    </rPh>
    <rPh sb="6" eb="8">
      <t>ショウカイ</t>
    </rPh>
    <rPh sb="9" eb="13">
      <t>カゴシマケン</t>
    </rPh>
    <rPh sb="13" eb="17">
      <t>カゴシマシ</t>
    </rPh>
    <rPh sb="17" eb="19">
      <t>トソ</t>
    </rPh>
    <phoneticPr fontId="2"/>
  </si>
  <si>
    <t>食料品供給単価契約（とろろいもパック外9件）</t>
    <rPh sb="0" eb="2">
      <t>ショクリョウ</t>
    </rPh>
    <rPh sb="2" eb="3">
      <t>ヒン</t>
    </rPh>
    <rPh sb="3" eb="5">
      <t>キョウキュウ</t>
    </rPh>
    <rPh sb="5" eb="7">
      <t>タンカ</t>
    </rPh>
    <rPh sb="7" eb="9">
      <t>ケイヤク</t>
    </rPh>
    <rPh sb="18" eb="19">
      <t>ホカ</t>
    </rPh>
    <rPh sb="20" eb="21">
      <t>ケン</t>
    </rPh>
    <phoneticPr fontId="2"/>
  </si>
  <si>
    <t>有限会社鈴井園茶舗
宮城県仙台市太白区西多賀4-13-10</t>
    <rPh sb="0" eb="4">
      <t>ユウゲンガイシャ</t>
    </rPh>
    <rPh sb="4" eb="6">
      <t>スズイ</t>
    </rPh>
    <rPh sb="6" eb="7">
      <t>エン</t>
    </rPh>
    <rPh sb="7" eb="8">
      <t>チャ</t>
    </rPh>
    <rPh sb="8" eb="9">
      <t>ホ</t>
    </rPh>
    <rPh sb="10" eb="13">
      <t>ミヤギケン</t>
    </rPh>
    <rPh sb="13" eb="16">
      <t>センダイシ</t>
    </rPh>
    <rPh sb="16" eb="19">
      <t>タイハクク</t>
    </rPh>
    <rPh sb="19" eb="20">
      <t>ニシ</t>
    </rPh>
    <rPh sb="20" eb="22">
      <t>タガ</t>
    </rPh>
    <phoneticPr fontId="2"/>
  </si>
  <si>
    <t>複写機保守（6台）</t>
    <rPh sb="0" eb="3">
      <t>フクシャキ</t>
    </rPh>
    <rPh sb="3" eb="5">
      <t>ホシュ</t>
    </rPh>
    <rPh sb="7" eb="8">
      <t>ダイ</t>
    </rPh>
    <phoneticPr fontId="2"/>
  </si>
  <si>
    <t>支出負担行為担当官
　金沢地方検察庁検事正
　小沢　正明
（石川県金沢市大手町6-15）</t>
  </si>
  <si>
    <t>デュプロ北陸販売株式会社
石川県金沢市福増町北1300</t>
  </si>
  <si>
    <t>デジタルフルカラー複合機（9台）保守業務請負</t>
    <rPh sb="9" eb="12">
      <t>フクゴウキ</t>
    </rPh>
    <rPh sb="14" eb="15">
      <t>ダイ</t>
    </rPh>
    <rPh sb="16" eb="18">
      <t>ホシュ</t>
    </rPh>
    <rPh sb="18" eb="20">
      <t>ギョウム</t>
    </rPh>
    <rPh sb="20" eb="22">
      <t>ウケオイ</t>
    </rPh>
    <phoneticPr fontId="2"/>
  </si>
  <si>
    <t>株式会社岡村文具
高知県高知市帯屋町2-2-22</t>
    <rPh sb="0" eb="2">
      <t>カブシキ</t>
    </rPh>
    <rPh sb="2" eb="4">
      <t>カイシャ</t>
    </rPh>
    <rPh sb="4" eb="6">
      <t>オカムラ</t>
    </rPh>
    <rPh sb="6" eb="8">
      <t>ブング</t>
    </rPh>
    <rPh sb="9" eb="12">
      <t>コウチケン</t>
    </rPh>
    <rPh sb="12" eb="15">
      <t>コウチシ</t>
    </rPh>
    <rPh sb="15" eb="18">
      <t>オビヤマチ</t>
    </rPh>
    <phoneticPr fontId="2"/>
  </si>
  <si>
    <t>令和4年度第1四半期給食用食材（冷凍食品等）供給契約（1品目）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</si>
  <si>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有限会社仙台屋商店
東京都府中市片町1-12-5</t>
    <rPh sb="0" eb="4">
      <t>ユウゲンガイシャ</t>
    </rPh>
    <rPh sb="4" eb="6">
      <t>センダイ</t>
    </rPh>
    <rPh sb="6" eb="7">
      <t>ヤ</t>
    </rPh>
    <rPh sb="7" eb="9">
      <t>ショウテン</t>
    </rPh>
    <rPh sb="10" eb="13">
      <t>トウキョウト</t>
    </rPh>
    <rPh sb="13" eb="16">
      <t>フチュウシ</t>
    </rPh>
    <rPh sb="16" eb="18">
      <t>カタマチ</t>
    </rPh>
    <phoneticPr fontId="2"/>
  </si>
  <si>
    <t>トナー類供給契約</t>
    <rPh sb="3" eb="4">
      <t>ルイ</t>
    </rPh>
    <rPh sb="4" eb="6">
      <t>キョウキュウ</t>
    </rPh>
    <rPh sb="6" eb="8">
      <t>ケイヤク</t>
    </rPh>
    <phoneticPr fontId="2"/>
  </si>
  <si>
    <t>ティープラン株式会社
埼玉県さいたま市西区大字指扇382-17</t>
    <rPh sb="6" eb="8">
      <t>カブシキ</t>
    </rPh>
    <rPh sb="8" eb="10">
      <t>カイシャ</t>
    </rPh>
    <rPh sb="11" eb="14">
      <t>サイタマケン</t>
    </rPh>
    <rPh sb="18" eb="19">
      <t>シ</t>
    </rPh>
    <rPh sb="19" eb="21">
      <t>ニシク</t>
    </rPh>
    <rPh sb="21" eb="23">
      <t>オオアザ</t>
    </rPh>
    <rPh sb="23" eb="24">
      <t>ユビ</t>
    </rPh>
    <rPh sb="24" eb="25">
      <t>オウギ</t>
    </rPh>
    <phoneticPr fontId="2"/>
  </si>
  <si>
    <t>令和4年度水質検査業務委託契約</t>
    <rPh sb="0" eb="2">
      <t>レイワ</t>
    </rPh>
    <rPh sb="3" eb="5">
      <t>ネンド</t>
    </rPh>
    <rPh sb="5" eb="7">
      <t>スイシツ</t>
    </rPh>
    <rPh sb="7" eb="9">
      <t>ケンサ</t>
    </rPh>
    <rPh sb="9" eb="11">
      <t>ギョウム</t>
    </rPh>
    <rPh sb="11" eb="13">
      <t>イタク</t>
    </rPh>
    <rPh sb="13" eb="15">
      <t>ケイヤク</t>
    </rPh>
    <phoneticPr fontId="2"/>
  </si>
  <si>
    <t>株式会社イオ
東京都日野市旭が丘4-7-107</t>
    <rPh sb="0" eb="4">
      <t>カブシキガイシャ</t>
    </rPh>
    <rPh sb="7" eb="10">
      <t>トウキョウト</t>
    </rPh>
    <rPh sb="10" eb="13">
      <t>ヒノシ</t>
    </rPh>
    <rPh sb="13" eb="14">
      <t>アサヒ</t>
    </rPh>
    <rPh sb="15" eb="16">
      <t>オカ</t>
    </rPh>
    <phoneticPr fontId="2"/>
  </si>
  <si>
    <t>令和4年度豊橋刑務支所警備業務委託契約</t>
    <rPh sb="0" eb="2">
      <t>レイワ</t>
    </rPh>
    <rPh sb="3" eb="5">
      <t>ネンド</t>
    </rPh>
    <rPh sb="4" eb="5">
      <t>ド</t>
    </rPh>
    <rPh sb="5" eb="7">
      <t>トヨハシ</t>
    </rPh>
    <rPh sb="7" eb="9">
      <t>ケイム</t>
    </rPh>
    <rPh sb="9" eb="11">
      <t>シショ</t>
    </rPh>
    <rPh sb="11" eb="13">
      <t>ケイビ</t>
    </rPh>
    <rPh sb="13" eb="15">
      <t>ギョウム</t>
    </rPh>
    <rPh sb="15" eb="17">
      <t>イタク</t>
    </rPh>
    <rPh sb="17" eb="19">
      <t>ケイヤク</t>
    </rPh>
    <phoneticPr fontId="2"/>
  </si>
  <si>
    <t>中部警備保障株式会社
愛知県豊橋市駅前大通2-33-1</t>
    <rPh sb="0" eb="2">
      <t>チュウブ</t>
    </rPh>
    <rPh sb="2" eb="4">
      <t>ケイビ</t>
    </rPh>
    <rPh sb="4" eb="6">
      <t>ホショウ</t>
    </rPh>
    <rPh sb="6" eb="8">
      <t>カブシキ</t>
    </rPh>
    <rPh sb="8" eb="10">
      <t>カイシャ</t>
    </rPh>
    <rPh sb="11" eb="14">
      <t>アイチケン</t>
    </rPh>
    <rPh sb="14" eb="17">
      <t>トヨハシシ</t>
    </rPh>
    <rPh sb="17" eb="21">
      <t>エキマエオオドオリ</t>
    </rPh>
    <phoneticPr fontId="2"/>
  </si>
  <si>
    <t>令和4年度加古川学園被収容者用冷凍食品等調達契約（25品目）</t>
    <rPh sb="0" eb="2">
      <t>レイワ</t>
    </rPh>
    <rPh sb="3" eb="5">
      <t>ネンド</t>
    </rPh>
    <rPh sb="5" eb="8">
      <t>カコガワ</t>
    </rPh>
    <rPh sb="8" eb="10">
      <t>ガクエン</t>
    </rPh>
    <rPh sb="10" eb="11">
      <t>ヒ</t>
    </rPh>
    <rPh sb="15" eb="17">
      <t>レイトウ</t>
    </rPh>
    <rPh sb="17" eb="19">
      <t>ショクヒン</t>
    </rPh>
    <rPh sb="19" eb="20">
      <t>トウ</t>
    </rPh>
    <rPh sb="20" eb="22">
      <t>チョウタツ</t>
    </rPh>
    <phoneticPr fontId="2"/>
  </si>
  <si>
    <t>おのえ株式会社
兵庫県姫路市龍野町1-39</t>
  </si>
  <si>
    <t>令和4年度福井刑務所一般廃棄物処理業務委託契約</t>
    <rPh sb="0" eb="2">
      <t>レイワ</t>
    </rPh>
    <rPh sb="3" eb="5">
      <t>ネンド</t>
    </rPh>
    <rPh sb="5" eb="7">
      <t>フクイ</t>
    </rPh>
    <rPh sb="7" eb="10">
      <t>ケイムショ</t>
    </rPh>
    <rPh sb="10" eb="12">
      <t>イッパン</t>
    </rPh>
    <rPh sb="12" eb="15">
      <t>ハイキブツ</t>
    </rPh>
    <rPh sb="15" eb="17">
      <t>ショリ</t>
    </rPh>
    <rPh sb="17" eb="19">
      <t>ギョウム</t>
    </rPh>
    <rPh sb="19" eb="21">
      <t>イタク</t>
    </rPh>
    <rPh sb="21" eb="23">
      <t>ケイヤク</t>
    </rPh>
    <phoneticPr fontId="2"/>
  </si>
  <si>
    <t>福井環境事業株式会社
福井県福井市角折町6-1</t>
    <rPh sb="0" eb="2">
      <t>フクイ</t>
    </rPh>
    <rPh sb="2" eb="4">
      <t>カンキョウ</t>
    </rPh>
    <rPh sb="4" eb="6">
      <t>ジギョウ</t>
    </rPh>
    <rPh sb="6" eb="10">
      <t>カブシキガイシャ</t>
    </rPh>
    <rPh sb="11" eb="14">
      <t>フクイケン</t>
    </rPh>
    <rPh sb="14" eb="17">
      <t>フクイシ</t>
    </rPh>
    <rPh sb="17" eb="20">
      <t>ツノオリチョウ</t>
    </rPh>
    <phoneticPr fontId="2"/>
  </si>
  <si>
    <t>被収容者主食用精麦供給契約（10,000kg）</t>
    <rPh sb="0" eb="1">
      <t>ヒ</t>
    </rPh>
    <rPh sb="1" eb="4">
      <t>シュウヨウシャ</t>
    </rPh>
    <rPh sb="4" eb="7">
      <t>シュショクヨウ</t>
    </rPh>
    <rPh sb="7" eb="9">
      <t>セイバク</t>
    </rPh>
    <rPh sb="9" eb="11">
      <t>キョウキュウ</t>
    </rPh>
    <rPh sb="11" eb="13">
      <t>ケイヤク</t>
    </rPh>
    <phoneticPr fontId="2"/>
  </si>
  <si>
    <t>フクダ物産株式会社
宮城県仙台市若林区卸町東5-2-15</t>
    <rPh sb="3" eb="5">
      <t>ブッサン</t>
    </rPh>
    <rPh sb="5" eb="9">
      <t>カブシキガイシャ</t>
    </rPh>
    <rPh sb="9" eb="11">
      <t>ミヤギ</t>
    </rPh>
    <rPh sb="10" eb="13">
      <t>ミヤギケン</t>
    </rPh>
    <rPh sb="13" eb="16">
      <t>センダイシ</t>
    </rPh>
    <rPh sb="16" eb="19">
      <t>ワカバヤシク</t>
    </rPh>
    <rPh sb="19" eb="21">
      <t>オロシマチ</t>
    </rPh>
    <rPh sb="21" eb="22">
      <t>ヒガシ</t>
    </rPh>
    <phoneticPr fontId="2"/>
  </si>
  <si>
    <t>被収容者用食糧品供給契約（3品目）</t>
    <rPh sb="0" eb="1">
      <t>ヒ</t>
    </rPh>
    <rPh sb="1" eb="5">
      <t>シュウヨウシャヨウ</t>
    </rPh>
    <rPh sb="5" eb="8">
      <t>ショクリョウヒン</t>
    </rPh>
    <rPh sb="8" eb="10">
      <t>キョウキュウ</t>
    </rPh>
    <rPh sb="10" eb="12">
      <t>ケイヤク</t>
    </rPh>
    <rPh sb="14" eb="16">
      <t>ヒンモク</t>
    </rPh>
    <phoneticPr fontId="2"/>
  </si>
  <si>
    <t>株式会社道東製めん
北海道釧路市愛国東1-5-3</t>
    <rPh sb="0" eb="4">
      <t>カブシキガイシャ</t>
    </rPh>
    <rPh sb="4" eb="6">
      <t>ドウトウ</t>
    </rPh>
    <rPh sb="6" eb="7">
      <t>セイ</t>
    </rPh>
    <rPh sb="10" eb="13">
      <t>ホッカイドウ</t>
    </rPh>
    <rPh sb="13" eb="16">
      <t>クシロシ</t>
    </rPh>
    <rPh sb="16" eb="18">
      <t>アイコク</t>
    </rPh>
    <rPh sb="18" eb="19">
      <t>ヒガシ</t>
    </rPh>
    <phoneticPr fontId="2"/>
  </si>
  <si>
    <t>自動車用燃料購入</t>
  </si>
  <si>
    <t>カメイ株式会社
宮城県仙台市青葉区国分町3-1-18</t>
  </si>
  <si>
    <t>令和4年度札幌刑務所等電話交換設備保守点検業務契約</t>
  </si>
  <si>
    <t>北第百通信電気株式会社
北海道札幌市豊平区平岸一条3-2-33</t>
    <rPh sb="0" eb="1">
      <t>キタ</t>
    </rPh>
    <rPh sb="1" eb="2">
      <t>ダイ</t>
    </rPh>
    <rPh sb="2" eb="3">
      <t>ヒャク</t>
    </rPh>
    <rPh sb="3" eb="5">
      <t>ツウシン</t>
    </rPh>
    <rPh sb="5" eb="7">
      <t>デンキ</t>
    </rPh>
    <rPh sb="7" eb="9">
      <t>カブシキ</t>
    </rPh>
    <rPh sb="9" eb="11">
      <t>カイシャ</t>
    </rPh>
    <rPh sb="12" eb="15">
      <t>ホッカイドウ</t>
    </rPh>
    <rPh sb="15" eb="18">
      <t>サッポロシ</t>
    </rPh>
    <rPh sb="18" eb="21">
      <t>トヨヒラク</t>
    </rPh>
    <rPh sb="21" eb="23">
      <t>ヒラギシ</t>
    </rPh>
    <rPh sb="23" eb="24">
      <t>イチ</t>
    </rPh>
    <rPh sb="24" eb="25">
      <t>ジョウ</t>
    </rPh>
    <phoneticPr fontId="2"/>
  </si>
  <si>
    <t>昇降機設備保守点検業務委託契約</t>
    <rPh sb="0" eb="3">
      <t>ショウコウキ</t>
    </rPh>
    <rPh sb="3" eb="5">
      <t>セツビ</t>
    </rPh>
    <rPh sb="5" eb="7">
      <t>ホシュ</t>
    </rPh>
    <rPh sb="7" eb="9">
      <t>テンケン</t>
    </rPh>
    <rPh sb="9" eb="11">
      <t>ギョウム</t>
    </rPh>
    <rPh sb="11" eb="13">
      <t>イタク</t>
    </rPh>
    <rPh sb="13" eb="15">
      <t>ケイヤク</t>
    </rPh>
    <phoneticPr fontId="2"/>
  </si>
  <si>
    <t>アクア株式会社
新潟県長岡市石動南町42-7</t>
    <rPh sb="3" eb="5">
      <t>カブシキ</t>
    </rPh>
    <rPh sb="5" eb="7">
      <t>カイシャ</t>
    </rPh>
    <rPh sb="8" eb="10">
      <t>ニイガタ</t>
    </rPh>
    <rPh sb="10" eb="11">
      <t>ケン</t>
    </rPh>
    <rPh sb="11" eb="14">
      <t>ナガオカシ</t>
    </rPh>
    <rPh sb="14" eb="16">
      <t>イシドウ</t>
    </rPh>
    <rPh sb="16" eb="17">
      <t>ミナミ</t>
    </rPh>
    <rPh sb="17" eb="18">
      <t>マチ</t>
    </rPh>
    <phoneticPr fontId="2"/>
  </si>
  <si>
    <t>令和4年度供託金等警備輸送業務委託契約</t>
  </si>
  <si>
    <t>広島綜合警備保障株式会社
広島県広島市安佐南区西原8-34-3</t>
  </si>
  <si>
    <t>給食用食材供給単価契約（25/243品目）</t>
    <rPh sb="7" eb="9">
      <t>タンカ</t>
    </rPh>
    <rPh sb="18" eb="20">
      <t>ヒンモク</t>
    </rPh>
    <phoneticPr fontId="2"/>
  </si>
  <si>
    <t>支出負担行為担当官代理
　茨城農芸学院次長
　川島　博之
（茨城県牛久市久野町1722-1）</t>
    <rPh sb="0" eb="2">
      <t>シシュツ</t>
    </rPh>
    <rPh sb="2" eb="4">
      <t>フタン</t>
    </rPh>
    <rPh sb="4" eb="6">
      <t>コウイ</t>
    </rPh>
    <rPh sb="6" eb="9">
      <t>タントウカン</t>
    </rPh>
    <rPh sb="9" eb="11">
      <t>ダイリ</t>
    </rPh>
    <rPh sb="13" eb="19">
      <t>イ</t>
    </rPh>
    <rPh sb="19" eb="21">
      <t>ジチョウ</t>
    </rPh>
    <rPh sb="23" eb="24">
      <t>カワ</t>
    </rPh>
    <rPh sb="24" eb="25">
      <t>シマ</t>
    </rPh>
    <rPh sb="26" eb="27">
      <t>ヒロシ</t>
    </rPh>
    <rPh sb="27" eb="28">
      <t>コレ</t>
    </rPh>
    <rPh sb="30" eb="32">
      <t>イバラキ</t>
    </rPh>
    <rPh sb="32" eb="33">
      <t>ケン</t>
    </rPh>
    <rPh sb="33" eb="35">
      <t>ウシク</t>
    </rPh>
    <rPh sb="35" eb="36">
      <t>シ</t>
    </rPh>
    <rPh sb="36" eb="39">
      <t>クノチョウ</t>
    </rPh>
    <phoneticPr fontId="2"/>
  </si>
  <si>
    <t>株式会社随喜産業
東京都新宿区上落合2-8-2</t>
    <rPh sb="0" eb="4">
      <t>カブシキガイシャ</t>
    </rPh>
    <rPh sb="4" eb="6">
      <t>ズイキ</t>
    </rPh>
    <rPh sb="6" eb="8">
      <t>サンギョウ</t>
    </rPh>
    <rPh sb="9" eb="12">
      <t>トウキョウト</t>
    </rPh>
    <rPh sb="12" eb="18">
      <t>シンジュククカミオチアイ</t>
    </rPh>
    <phoneticPr fontId="2"/>
  </si>
  <si>
    <t>管内矯正施設（醤油）共同調達</t>
    <rPh sb="0" eb="2">
      <t>カンナイ</t>
    </rPh>
    <rPh sb="2" eb="4">
      <t>キョウセイ</t>
    </rPh>
    <rPh sb="4" eb="6">
      <t>シセツ</t>
    </rPh>
    <rPh sb="7" eb="9">
      <t>ショウユ</t>
    </rPh>
    <rPh sb="10" eb="12">
      <t>キョウドウ</t>
    </rPh>
    <rPh sb="12" eb="14">
      <t>チョウタツ</t>
    </rPh>
    <phoneticPr fontId="2"/>
  </si>
  <si>
    <t>支出負担行為担当官代理
　福島刑務所総務部長
　野﨑　和久
（福島県福島市南沢又字上原1）</t>
    <rPh sb="0" eb="2">
      <t>シシュツ</t>
    </rPh>
    <rPh sb="2" eb="4">
      <t>フタン</t>
    </rPh>
    <rPh sb="4" eb="6">
      <t>コウイ</t>
    </rPh>
    <rPh sb="6" eb="9">
      <t>タントウカン</t>
    </rPh>
    <rPh sb="9" eb="11">
      <t>ダイリ</t>
    </rPh>
    <rPh sb="13" eb="18">
      <t>フクシマケイムショ</t>
    </rPh>
    <rPh sb="18" eb="20">
      <t>ソウム</t>
    </rPh>
    <rPh sb="20" eb="22">
      <t>ブチョウ</t>
    </rPh>
    <rPh sb="24" eb="26">
      <t>ノザキ</t>
    </rPh>
    <rPh sb="27" eb="29">
      <t>カズヒサ</t>
    </rPh>
    <rPh sb="29" eb="30">
      <t>クラタ</t>
    </rPh>
    <rPh sb="31" eb="34">
      <t>フクシマケン</t>
    </rPh>
    <rPh sb="34" eb="37">
      <t>フクシマシ</t>
    </rPh>
    <rPh sb="37" eb="38">
      <t>ミナミ</t>
    </rPh>
    <rPh sb="38" eb="40">
      <t>サワマタ</t>
    </rPh>
    <rPh sb="40" eb="41">
      <t>アザ</t>
    </rPh>
    <rPh sb="41" eb="43">
      <t>ウエハラ</t>
    </rPh>
    <phoneticPr fontId="2"/>
  </si>
  <si>
    <t>ヤマサ醤油株式会社
仙台支店
宮城県仙台市青葉区大町2-11-4</t>
    <rPh sb="3" eb="5">
      <t>ショウユ</t>
    </rPh>
    <rPh sb="5" eb="9">
      <t>カブシキガイシャ</t>
    </rPh>
    <rPh sb="10" eb="12">
      <t>センダイ</t>
    </rPh>
    <rPh sb="12" eb="14">
      <t>シテン</t>
    </rPh>
    <rPh sb="15" eb="18">
      <t>ミヤギケン</t>
    </rPh>
    <rPh sb="18" eb="21">
      <t>センダイシ</t>
    </rPh>
    <rPh sb="21" eb="24">
      <t>アオバク</t>
    </rPh>
    <rPh sb="24" eb="26">
      <t>オオマチ</t>
    </rPh>
    <phoneticPr fontId="2"/>
  </si>
  <si>
    <t>令和4年度第1四半期給食用食材（冷凍食品等）供給契約（8品目）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</si>
  <si>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株式会社川喜屋
東京都狛江市中和泉2-16-8</t>
    <rPh sb="0" eb="2">
      <t>カブシキ</t>
    </rPh>
    <rPh sb="2" eb="4">
      <t>カイシャ</t>
    </rPh>
    <rPh sb="4" eb="5">
      <t>カワ</t>
    </rPh>
    <rPh sb="5" eb="6">
      <t>キ</t>
    </rPh>
    <rPh sb="6" eb="7">
      <t>ヤ</t>
    </rPh>
    <rPh sb="8" eb="11">
      <t>トウキョウト</t>
    </rPh>
    <rPh sb="11" eb="14">
      <t>コマエシ</t>
    </rPh>
    <rPh sb="14" eb="15">
      <t>ナカ</t>
    </rPh>
    <rPh sb="15" eb="17">
      <t>イズミ</t>
    </rPh>
    <phoneticPr fontId="2"/>
  </si>
  <si>
    <t>令和4年度松本少年刑務所廃棄物処理業務委託契約</t>
    <rPh sb="0" eb="2">
      <t>レイワ</t>
    </rPh>
    <rPh sb="3" eb="5">
      <t>ネンド</t>
    </rPh>
    <rPh sb="5" eb="7">
      <t>マツモト</t>
    </rPh>
    <rPh sb="7" eb="9">
      <t>ショウネン</t>
    </rPh>
    <rPh sb="9" eb="12">
      <t>ケイムショ</t>
    </rPh>
    <rPh sb="12" eb="15">
      <t>ハイキブツ</t>
    </rPh>
    <rPh sb="15" eb="17">
      <t>ショリ</t>
    </rPh>
    <rPh sb="17" eb="19">
      <t>ギョウム</t>
    </rPh>
    <rPh sb="19" eb="21">
      <t>イタク</t>
    </rPh>
    <rPh sb="21" eb="23">
      <t>ケイヤク</t>
    </rPh>
    <phoneticPr fontId="2"/>
  </si>
  <si>
    <t>有限会社中信美掃
長野県松本市大字島立790-9</t>
    <rPh sb="0" eb="4">
      <t>ユウゲンガイシャ</t>
    </rPh>
    <rPh sb="4" eb="6">
      <t>チュウシン</t>
    </rPh>
    <rPh sb="6" eb="8">
      <t>ミソウ</t>
    </rPh>
    <rPh sb="9" eb="12">
      <t>ナガノケン</t>
    </rPh>
    <rPh sb="12" eb="15">
      <t>マツモトシ</t>
    </rPh>
    <rPh sb="15" eb="17">
      <t>オオアザ</t>
    </rPh>
    <rPh sb="17" eb="19">
      <t>シマダチ</t>
    </rPh>
    <phoneticPr fontId="2"/>
  </si>
  <si>
    <t>令和4年度加古川刑務所ガスヒーポン（GHP）保守契約</t>
    <rPh sb="0" eb="2">
      <t>レイワ</t>
    </rPh>
    <rPh sb="3" eb="5">
      <t>ネンド</t>
    </rPh>
    <rPh sb="5" eb="8">
      <t>カコガワ</t>
    </rPh>
    <rPh sb="8" eb="11">
      <t>ケイムショ</t>
    </rPh>
    <rPh sb="22" eb="24">
      <t>ホシュ</t>
    </rPh>
    <rPh sb="24" eb="26">
      <t>ケイヤク</t>
    </rPh>
    <phoneticPr fontId="2"/>
  </si>
  <si>
    <t>大阪瓦斯株式会社
大阪府大阪市中央区平野町4-1-2</t>
    <rPh sb="9" eb="12">
      <t>オオサカフ</t>
    </rPh>
    <rPh sb="12" eb="15">
      <t>オオサカシ</t>
    </rPh>
    <rPh sb="15" eb="18">
      <t>チュウオウク</t>
    </rPh>
    <rPh sb="18" eb="21">
      <t>ヒラノマチ</t>
    </rPh>
    <phoneticPr fontId="2"/>
  </si>
  <si>
    <t>給食用倉庫品（缶詰、調味料等）供給契約（29品目）</t>
    <rPh sb="0" eb="3">
      <t>キュウショクヨウ</t>
    </rPh>
    <rPh sb="3" eb="5">
      <t>ソウコ</t>
    </rPh>
    <rPh sb="5" eb="6">
      <t>ヒン</t>
    </rPh>
    <rPh sb="7" eb="9">
      <t>カンヅメ</t>
    </rPh>
    <rPh sb="10" eb="12">
      <t>チョウミ</t>
    </rPh>
    <rPh sb="12" eb="13">
      <t>リョウ</t>
    </rPh>
    <rPh sb="13" eb="14">
      <t>トウ</t>
    </rPh>
    <rPh sb="15" eb="17">
      <t>キョウキュウ</t>
    </rPh>
    <rPh sb="17" eb="19">
      <t>ケイヤク</t>
    </rPh>
    <rPh sb="22" eb="23">
      <t>ヒン</t>
    </rPh>
    <rPh sb="23" eb="24">
      <t>モク</t>
    </rPh>
    <phoneticPr fontId="2"/>
  </si>
  <si>
    <t>有限会社仲松商事
沖縄県沖縄市住吉2-28-30</t>
    <rPh sb="0" eb="2">
      <t>ユウゲン</t>
    </rPh>
    <rPh sb="2" eb="4">
      <t>カイシャ</t>
    </rPh>
    <rPh sb="4" eb="6">
      <t>ナカマツ</t>
    </rPh>
    <rPh sb="6" eb="8">
      <t>ショウジ</t>
    </rPh>
    <rPh sb="9" eb="12">
      <t>オキナワケン</t>
    </rPh>
    <rPh sb="12" eb="15">
      <t>オキナワシ</t>
    </rPh>
    <rPh sb="15" eb="17">
      <t>スミヨシ</t>
    </rPh>
    <phoneticPr fontId="2"/>
  </si>
  <si>
    <t>被収容者給食用パン供給契約（パン2,596㎏外1品目）</t>
    <rPh sb="22" eb="23">
      <t>ホカ</t>
    </rPh>
    <rPh sb="24" eb="26">
      <t>ヒンモク</t>
    </rPh>
    <phoneticPr fontId="2"/>
  </si>
  <si>
    <t>有限会社亀井堂
鳥取県鳥取市徳尾122</t>
  </si>
  <si>
    <t>冷凍食品類供給契約（25品目）</t>
  </si>
  <si>
    <t>被収容者用食料品供給契約（年間） 1品目　発酵乳飲料4,825キログラム他</t>
  </si>
  <si>
    <t>株式会社ヤクルト東海
愛知県一宮市千秋町町屋字東鎌田28-1</t>
  </si>
  <si>
    <t>佐世保法務総合庁舎仮庁舎及び佐世保法務総合庁舎清掃等業務委託</t>
    <rPh sb="0" eb="3">
      <t>サセボ</t>
    </rPh>
    <rPh sb="3" eb="5">
      <t>ホウム</t>
    </rPh>
    <rPh sb="5" eb="7">
      <t>ソウゴウ</t>
    </rPh>
    <rPh sb="7" eb="9">
      <t>チョウシャ</t>
    </rPh>
    <rPh sb="9" eb="10">
      <t>カリ</t>
    </rPh>
    <rPh sb="10" eb="12">
      <t>チョウシャ</t>
    </rPh>
    <rPh sb="12" eb="13">
      <t>オヨ</t>
    </rPh>
    <rPh sb="14" eb="17">
      <t>サセボ</t>
    </rPh>
    <rPh sb="17" eb="19">
      <t>ホウム</t>
    </rPh>
    <rPh sb="19" eb="21">
      <t>ソウゴウ</t>
    </rPh>
    <rPh sb="21" eb="23">
      <t>チョウシャ</t>
    </rPh>
    <rPh sb="23" eb="25">
      <t>セイソウ</t>
    </rPh>
    <rPh sb="25" eb="26">
      <t>トウ</t>
    </rPh>
    <rPh sb="26" eb="28">
      <t>ギョウム</t>
    </rPh>
    <rPh sb="28" eb="30">
      <t>イタク</t>
    </rPh>
    <phoneticPr fontId="2"/>
  </si>
  <si>
    <t>支出負担行為担当官代理
　長崎地方検察庁次席検事
　鶴田　洋佐
（長崎県長崎市万才町9-33）</t>
    <rPh sb="0" eb="2">
      <t>シシュツ</t>
    </rPh>
    <rPh sb="2" eb="4">
      <t>フタン</t>
    </rPh>
    <rPh sb="4" eb="6">
      <t>コウイ</t>
    </rPh>
    <rPh sb="6" eb="9">
      <t>タントウカン</t>
    </rPh>
    <rPh sb="9" eb="11">
      <t>ダイリ</t>
    </rPh>
    <rPh sb="13" eb="15">
      <t>ナガサキ</t>
    </rPh>
    <rPh sb="15" eb="17">
      <t>チホウ</t>
    </rPh>
    <rPh sb="17" eb="20">
      <t>ケンサツチョウ</t>
    </rPh>
    <rPh sb="20" eb="22">
      <t>ジセキ</t>
    </rPh>
    <rPh sb="22" eb="24">
      <t>ケンジ</t>
    </rPh>
    <rPh sb="26" eb="28">
      <t>ツルタ</t>
    </rPh>
    <rPh sb="29" eb="30">
      <t>ヒロシ</t>
    </rPh>
    <rPh sb="30" eb="31">
      <t>タスク</t>
    </rPh>
    <rPh sb="33" eb="35">
      <t>ナガサキ</t>
    </rPh>
    <rPh sb="35" eb="36">
      <t>ケン</t>
    </rPh>
    <rPh sb="36" eb="38">
      <t>ナガサキ</t>
    </rPh>
    <rPh sb="38" eb="39">
      <t>シ</t>
    </rPh>
    <rPh sb="39" eb="42">
      <t>マンザイマチ</t>
    </rPh>
    <phoneticPr fontId="2"/>
  </si>
  <si>
    <t>株式会社クリル
長崎県佐世保市三浦町1-15</t>
    <rPh sb="0" eb="4">
      <t>カブシキガイシャ</t>
    </rPh>
    <rPh sb="8" eb="11">
      <t>ナガサキケン</t>
    </rPh>
    <rPh sb="11" eb="15">
      <t>サセボシ</t>
    </rPh>
    <rPh sb="15" eb="18">
      <t>ミウラマチ</t>
    </rPh>
    <phoneticPr fontId="2"/>
  </si>
  <si>
    <t>令和4年度供託金等警備輸送業務委託契約</t>
    <rPh sb="0" eb="2">
      <t>レイワ</t>
    </rPh>
    <rPh sb="3" eb="19">
      <t>ネンドキョウタクキントウケイビユソウギョウムイタクケイヤク</t>
    </rPh>
    <phoneticPr fontId="2"/>
  </si>
  <si>
    <t>支出負担行為担当官
　甲府地方法務局長
    唐澤　茂
（山梨県甲府市丸の内1-1-19）</t>
    <rPh sb="0" eb="2">
      <t>シシュツ</t>
    </rPh>
    <rPh sb="2" eb="4">
      <t>フタン</t>
    </rPh>
    <rPh sb="4" eb="6">
      <t>コウイ</t>
    </rPh>
    <rPh sb="6" eb="9">
      <t>タントウカン</t>
    </rPh>
    <rPh sb="11" eb="13">
      <t>コウフ</t>
    </rPh>
    <rPh sb="13" eb="15">
      <t>チホウ</t>
    </rPh>
    <rPh sb="15" eb="17">
      <t>ホウム</t>
    </rPh>
    <rPh sb="18" eb="19">
      <t>チョウ</t>
    </rPh>
    <rPh sb="24" eb="26">
      <t>カラサワ</t>
    </rPh>
    <rPh sb="27" eb="28">
      <t>シゲル</t>
    </rPh>
    <rPh sb="30" eb="33">
      <t>ヤマナシケン</t>
    </rPh>
    <rPh sb="33" eb="36">
      <t>コウフシ</t>
    </rPh>
    <rPh sb="36" eb="37">
      <t>マル</t>
    </rPh>
    <rPh sb="38" eb="39">
      <t>ウチ</t>
    </rPh>
    <phoneticPr fontId="2"/>
  </si>
  <si>
    <t>日本通運株式会社
東京都千代田区神田和泉町2</t>
    <rPh sb="0" eb="4">
      <t>ニホンツウウン</t>
    </rPh>
    <rPh sb="4" eb="8">
      <t>カブシキガイシャ</t>
    </rPh>
    <rPh sb="9" eb="12">
      <t>トウキョウト</t>
    </rPh>
    <rPh sb="12" eb="16">
      <t>チヨダク</t>
    </rPh>
    <rPh sb="16" eb="21">
      <t>カンダイズミチョウ</t>
    </rPh>
    <phoneticPr fontId="2"/>
  </si>
  <si>
    <t>都城地方合同庁舎駐車場整理業務一式</t>
    <rPh sb="0" eb="2">
      <t>ミヤコノジョウ</t>
    </rPh>
    <rPh sb="2" eb="4">
      <t>チホウ</t>
    </rPh>
    <rPh sb="4" eb="6">
      <t>ゴウドウ</t>
    </rPh>
    <rPh sb="6" eb="8">
      <t>チョウシャ</t>
    </rPh>
    <rPh sb="8" eb="11">
      <t>チュウシャジョウ</t>
    </rPh>
    <rPh sb="11" eb="13">
      <t>セイリ</t>
    </rPh>
    <rPh sb="13" eb="15">
      <t>ギョウム</t>
    </rPh>
    <rPh sb="15" eb="17">
      <t>イッシキ</t>
    </rPh>
    <phoneticPr fontId="2"/>
  </si>
  <si>
    <t>南九州システム株式会社
宮崎県都城市前田町7ｰ24</t>
    <rPh sb="0" eb="3">
      <t>ミナミキュウシュウ</t>
    </rPh>
    <rPh sb="7" eb="9">
      <t>カブシキ</t>
    </rPh>
    <rPh sb="9" eb="11">
      <t>カイシャ</t>
    </rPh>
    <rPh sb="12" eb="15">
      <t>ミヤザキケン</t>
    </rPh>
    <rPh sb="15" eb="18">
      <t>ミヤコノジョウシ</t>
    </rPh>
    <rPh sb="18" eb="20">
      <t>マエダ</t>
    </rPh>
    <rPh sb="20" eb="21">
      <t>チョウ</t>
    </rPh>
    <phoneticPr fontId="2"/>
  </si>
  <si>
    <t>自動車用燃料継続的供給契約</t>
  </si>
  <si>
    <t>株式会社高見澤
長野県長野市大字鶴賀字苗間平1605-14</t>
  </si>
  <si>
    <t>清掃業務委託契約</t>
  </si>
  <si>
    <t>小荷物等集荷配送業務委託</t>
  </si>
  <si>
    <t>日本郵便株式会社金沢中央郵便局
石川県金沢市三社町1-1</t>
  </si>
  <si>
    <t>被収容者給食用食料品供給契約（258品目）</t>
    <rPh sb="18" eb="20">
      <t>ヒンモク</t>
    </rPh>
    <phoneticPr fontId="2"/>
  </si>
  <si>
    <t>支出負担行為担当官
　千葉刑務所長
　中田　昌伸
（千葉県千葉市若葉区貝塚町192）</t>
    <rPh sb="16" eb="17">
      <t>チョウ</t>
    </rPh>
    <rPh sb="19" eb="21">
      <t>ナカタ</t>
    </rPh>
    <rPh sb="22" eb="24">
      <t>マサノブ</t>
    </rPh>
    <phoneticPr fontId="2"/>
  </si>
  <si>
    <t>株式会社大和商会
大阪府堺市北区東三国ヶ丘5-4-15</t>
    <rPh sb="4" eb="8">
      <t>ダイワショウカイ</t>
    </rPh>
    <rPh sb="9" eb="12">
      <t>オオサカフ</t>
    </rPh>
    <rPh sb="12" eb="14">
      <t>サカイシ</t>
    </rPh>
    <rPh sb="14" eb="16">
      <t>キタク</t>
    </rPh>
    <rPh sb="16" eb="17">
      <t>ヒガシ</t>
    </rPh>
    <rPh sb="17" eb="21">
      <t>ミクニガオカ</t>
    </rPh>
    <phoneticPr fontId="2"/>
  </si>
  <si>
    <t>プロパンガス供給契約
（西条刑務支所）</t>
    <rPh sb="6" eb="10">
      <t>キョウキュウケイヤク</t>
    </rPh>
    <rPh sb="12" eb="14">
      <t>サイジョウ</t>
    </rPh>
    <rPh sb="14" eb="16">
      <t>ケイム</t>
    </rPh>
    <rPh sb="16" eb="18">
      <t>シショ</t>
    </rPh>
    <phoneticPr fontId="2"/>
  </si>
  <si>
    <t>令和4年度被収容者食材の調達上半期（9品）</t>
    <rPh sb="0" eb="2">
      <t>レイワ</t>
    </rPh>
    <rPh sb="3" eb="5">
      <t>ネンド</t>
    </rPh>
    <rPh sb="5" eb="6">
      <t>ヒ</t>
    </rPh>
    <rPh sb="6" eb="9">
      <t>シュウヨウシャ</t>
    </rPh>
    <rPh sb="9" eb="11">
      <t>ショクザイ</t>
    </rPh>
    <rPh sb="12" eb="14">
      <t>チョウタツ</t>
    </rPh>
    <rPh sb="14" eb="17">
      <t>カミハンキ</t>
    </rPh>
    <rPh sb="19" eb="20">
      <t>シナ</t>
    </rPh>
    <phoneticPr fontId="2"/>
  </si>
  <si>
    <t>クリームファット株式会社
広島県広島市西区庚午中2-13-8</t>
    <rPh sb="8" eb="12">
      <t>カブシキガイシャ</t>
    </rPh>
    <rPh sb="13" eb="16">
      <t>ヒロシマケン</t>
    </rPh>
    <rPh sb="16" eb="19">
      <t>ヒロシマシ</t>
    </rPh>
    <rPh sb="19" eb="21">
      <t>ニシク</t>
    </rPh>
    <rPh sb="21" eb="22">
      <t>コウ</t>
    </rPh>
    <rPh sb="22" eb="23">
      <t>ゴ</t>
    </rPh>
    <rPh sb="23" eb="24">
      <t>ナカ</t>
    </rPh>
    <phoneticPr fontId="2"/>
  </si>
  <si>
    <t>令和4年度自動車用燃料（揮発油及び軽油）継続的供給業務</t>
  </si>
  <si>
    <t>支出負担行為担当官代理
　さいたま地方法務局次長
　石田　正信
（埼玉県さいたま市中央区下落合5-12-1）</t>
    <rPh sb="9" eb="11">
      <t>ダイリ</t>
    </rPh>
    <rPh sb="22" eb="24">
      <t>ジチョウ</t>
    </rPh>
    <rPh sb="24" eb="25">
      <t>ソウチョウ</t>
    </rPh>
    <rPh sb="26" eb="28">
      <t>イシダ</t>
    </rPh>
    <rPh sb="29" eb="31">
      <t>マサノブ</t>
    </rPh>
    <phoneticPr fontId="2"/>
  </si>
  <si>
    <t>株式会社サントーコー
神奈川県横浜市神奈川区鶴屋町2-21-1</t>
  </si>
  <si>
    <t>文房具類調達契約</t>
    <rPh sb="0" eb="3">
      <t>ブンボウグ</t>
    </rPh>
    <rPh sb="3" eb="4">
      <t>ルイ</t>
    </rPh>
    <rPh sb="4" eb="6">
      <t>チョウタツ</t>
    </rPh>
    <rPh sb="6" eb="8">
      <t>ケイヤク</t>
    </rPh>
    <phoneticPr fontId="2"/>
  </si>
  <si>
    <t>株式会社ダイエー総業
熊本県熊本市南区日吉2-3-69</t>
    <rPh sb="0" eb="2">
      <t>カブシキ</t>
    </rPh>
    <rPh sb="2" eb="4">
      <t>カイシャ</t>
    </rPh>
    <rPh sb="8" eb="10">
      <t>ソウギョウ</t>
    </rPh>
    <rPh sb="11" eb="14">
      <t>クマモトケン</t>
    </rPh>
    <rPh sb="14" eb="17">
      <t>クマモトシ</t>
    </rPh>
    <rPh sb="17" eb="19">
      <t>ミナミク</t>
    </rPh>
    <rPh sb="19" eb="21">
      <t>ヒヨシ</t>
    </rPh>
    <phoneticPr fontId="2"/>
  </si>
  <si>
    <t>被収容者給食用パン購入契約（3,283㎏）</t>
    <rPh sb="0" eb="4">
      <t>ヒシュウヨウシャ</t>
    </rPh>
    <rPh sb="4" eb="7">
      <t>キュウショクヨウ</t>
    </rPh>
    <rPh sb="9" eb="11">
      <t>コウニュウ</t>
    </rPh>
    <rPh sb="11" eb="13">
      <t>ケイヤク</t>
    </rPh>
    <phoneticPr fontId="2"/>
  </si>
  <si>
    <t>共営食品株式会社
兵庫県姫路市網干区大江島41</t>
    <rPh sb="0" eb="2">
      <t>キョウエイ</t>
    </rPh>
    <rPh sb="2" eb="4">
      <t>ショクヒン</t>
    </rPh>
    <rPh sb="4" eb="8">
      <t>カブシキガイシャ</t>
    </rPh>
    <rPh sb="9" eb="15">
      <t>ヒョウゴケンヒメジシ</t>
    </rPh>
    <rPh sb="15" eb="17">
      <t>アボシ</t>
    </rPh>
    <rPh sb="17" eb="18">
      <t>ク</t>
    </rPh>
    <rPh sb="18" eb="20">
      <t>オオエ</t>
    </rPh>
    <rPh sb="20" eb="21">
      <t>シマ</t>
    </rPh>
    <phoneticPr fontId="2"/>
  </si>
  <si>
    <t>廃棄物処理業務委託契約</t>
    <rPh sb="0" eb="3">
      <t>ハイキブツ</t>
    </rPh>
    <rPh sb="3" eb="5">
      <t>ショリ</t>
    </rPh>
    <rPh sb="5" eb="7">
      <t>ギョウム</t>
    </rPh>
    <rPh sb="7" eb="9">
      <t>イタク</t>
    </rPh>
    <rPh sb="9" eb="11">
      <t>ケイヤク</t>
    </rPh>
    <phoneticPr fontId="2"/>
  </si>
  <si>
    <t>支出負担行為担当官代理
　瀬戸少年院次長
　小國　万里子
（愛知県瀬戸市東山町14）</t>
    <rPh sb="0" eb="2">
      <t>シシュツ</t>
    </rPh>
    <rPh sb="2" eb="4">
      <t>フタン</t>
    </rPh>
    <rPh sb="4" eb="6">
      <t>コウイ</t>
    </rPh>
    <rPh sb="6" eb="9">
      <t>タントウカン</t>
    </rPh>
    <rPh sb="9" eb="11">
      <t>ダイリ</t>
    </rPh>
    <rPh sb="13" eb="18">
      <t>セトショウネンイン</t>
    </rPh>
    <rPh sb="18" eb="20">
      <t>ジチョウ</t>
    </rPh>
    <rPh sb="22" eb="24">
      <t>オグニ</t>
    </rPh>
    <rPh sb="25" eb="28">
      <t>マリコ</t>
    </rPh>
    <rPh sb="30" eb="33">
      <t>アイチケン</t>
    </rPh>
    <rPh sb="33" eb="36">
      <t>セトシ</t>
    </rPh>
    <rPh sb="36" eb="38">
      <t>ヒガシヤマ</t>
    </rPh>
    <rPh sb="38" eb="39">
      <t>チョウ</t>
    </rPh>
    <phoneticPr fontId="2"/>
  </si>
  <si>
    <t>株式会社岩田清掃
愛知県瀬戸市山の田43-303</t>
    <rPh sb="0" eb="4">
      <t>カブシキガイシャ</t>
    </rPh>
    <rPh sb="4" eb="6">
      <t>イワタ</t>
    </rPh>
    <rPh sb="6" eb="8">
      <t>セイソウ</t>
    </rPh>
    <rPh sb="9" eb="12">
      <t>アイチケン</t>
    </rPh>
    <rPh sb="12" eb="15">
      <t>セトシ</t>
    </rPh>
    <rPh sb="15" eb="16">
      <t>ヤマ</t>
    </rPh>
    <rPh sb="17" eb="18">
      <t>ダ</t>
    </rPh>
    <phoneticPr fontId="2"/>
  </si>
  <si>
    <t>令和4年度自家用電気工作物保安管理委託</t>
    <rPh sb="0" eb="2">
      <t>レイワ</t>
    </rPh>
    <rPh sb="3" eb="5">
      <t>ネンド</t>
    </rPh>
    <rPh sb="5" eb="8">
      <t>ジカヨウ</t>
    </rPh>
    <rPh sb="8" eb="10">
      <t>デンキ</t>
    </rPh>
    <rPh sb="10" eb="19">
      <t>コウサクブツホアンカンリイタク</t>
    </rPh>
    <phoneticPr fontId="2"/>
  </si>
  <si>
    <t>支出負担行為担当官代理
　長崎刑務所総務部長
　向川　岳彦
（長崎県諫早市小川町1650）</t>
    <rPh sb="0" eb="2">
      <t>シシュツ</t>
    </rPh>
    <rPh sb="2" eb="4">
      <t>フタン</t>
    </rPh>
    <rPh sb="4" eb="6">
      <t>コウイ</t>
    </rPh>
    <rPh sb="6" eb="8">
      <t>タントウ</t>
    </rPh>
    <rPh sb="8" eb="9">
      <t>カン</t>
    </rPh>
    <rPh sb="9" eb="11">
      <t>ダイリ</t>
    </rPh>
    <rPh sb="13" eb="15">
      <t>ナガサキ</t>
    </rPh>
    <rPh sb="15" eb="18">
      <t>ケイムショ</t>
    </rPh>
    <rPh sb="18" eb="20">
      <t>ソウム</t>
    </rPh>
    <rPh sb="20" eb="22">
      <t>ブチョウ</t>
    </rPh>
    <rPh sb="22" eb="23">
      <t>ソウチョウ</t>
    </rPh>
    <rPh sb="24" eb="26">
      <t>ムカイガワ</t>
    </rPh>
    <rPh sb="27" eb="29">
      <t>タケヒコ</t>
    </rPh>
    <rPh sb="31" eb="34">
      <t>ナガサキケン</t>
    </rPh>
    <rPh sb="34" eb="37">
      <t>イサハヤシ</t>
    </rPh>
    <rPh sb="37" eb="40">
      <t>オガワマチ</t>
    </rPh>
    <phoneticPr fontId="2"/>
  </si>
  <si>
    <t>永山電気保安管理事務所
長崎県諫早市久山町1819-2</t>
    <rPh sb="0" eb="4">
      <t>ナガヤマデンキ</t>
    </rPh>
    <rPh sb="4" eb="6">
      <t>ホアン</t>
    </rPh>
    <rPh sb="6" eb="8">
      <t>カンリ</t>
    </rPh>
    <rPh sb="8" eb="10">
      <t>ジム</t>
    </rPh>
    <rPh sb="10" eb="11">
      <t>ショ</t>
    </rPh>
    <rPh sb="12" eb="15">
      <t>ナガサキケン</t>
    </rPh>
    <rPh sb="15" eb="18">
      <t>イサハヤシ</t>
    </rPh>
    <rPh sb="18" eb="20">
      <t>クヤマ</t>
    </rPh>
    <rPh sb="20" eb="21">
      <t>マチ</t>
    </rPh>
    <phoneticPr fontId="2"/>
  </si>
  <si>
    <t>電子複写機保守契約（9台）</t>
    <rPh sb="0" eb="2">
      <t>デンシ</t>
    </rPh>
    <rPh sb="2" eb="5">
      <t>フクシャキ</t>
    </rPh>
    <rPh sb="5" eb="7">
      <t>ホシュ</t>
    </rPh>
    <rPh sb="7" eb="9">
      <t>ケイヤク</t>
    </rPh>
    <rPh sb="11" eb="12">
      <t>ダイ</t>
    </rPh>
    <phoneticPr fontId="2"/>
  </si>
  <si>
    <t>株式会社岐東オフィス
岐阜県各務原市那加大東町54</t>
    <rPh sb="0" eb="4">
      <t>カブシキガイシャ</t>
    </rPh>
    <rPh sb="4" eb="10">
      <t>ギトウ</t>
    </rPh>
    <rPh sb="11" eb="14">
      <t>ギフケン</t>
    </rPh>
    <rPh sb="14" eb="18">
      <t>カカミガハラシ</t>
    </rPh>
    <rPh sb="18" eb="20">
      <t>ナカ</t>
    </rPh>
    <rPh sb="20" eb="22">
      <t>オオヒガシ</t>
    </rPh>
    <rPh sb="22" eb="23">
      <t>マチ</t>
    </rPh>
    <phoneticPr fontId="2"/>
  </si>
  <si>
    <t>令和4年度室蘭拘置支所被収容者用弁当購入契約（予定数量4,380食）</t>
    <rPh sb="0" eb="2">
      <t>レイワ</t>
    </rPh>
    <rPh sb="3" eb="5">
      <t>ネンド</t>
    </rPh>
    <rPh sb="5" eb="11">
      <t>ムロランコウチシショ</t>
    </rPh>
    <rPh sb="11" eb="16">
      <t>ヒシュウヨウシャヨウ</t>
    </rPh>
    <rPh sb="16" eb="18">
      <t>ベントウ</t>
    </rPh>
    <rPh sb="18" eb="22">
      <t>コウニュウケイヤク</t>
    </rPh>
    <rPh sb="23" eb="27">
      <t>ヨテイスウリョウ</t>
    </rPh>
    <rPh sb="32" eb="33">
      <t>ショク</t>
    </rPh>
    <phoneticPr fontId="2"/>
  </si>
  <si>
    <t>東海商事株式会社
北海道室蘭市高砂町4-14-16</t>
    <rPh sb="0" eb="2">
      <t>トウカイ</t>
    </rPh>
    <rPh sb="2" eb="4">
      <t>ショウジ</t>
    </rPh>
    <rPh sb="4" eb="8">
      <t>カブシキガイシャ</t>
    </rPh>
    <rPh sb="9" eb="12">
      <t>ホッカイドウ</t>
    </rPh>
    <rPh sb="12" eb="15">
      <t>ムロランシ</t>
    </rPh>
    <rPh sb="15" eb="17">
      <t>タカサゴ</t>
    </rPh>
    <rPh sb="17" eb="18">
      <t>マチ</t>
    </rPh>
    <phoneticPr fontId="2"/>
  </si>
  <si>
    <t>令和4年度富山刑務所被収容者用麺類供給単価契約</t>
    <rPh sb="0" eb="2">
      <t>レイワ</t>
    </rPh>
    <rPh sb="3" eb="4">
      <t>ネン</t>
    </rPh>
    <rPh sb="4" eb="5">
      <t>ド</t>
    </rPh>
    <rPh sb="5" eb="7">
      <t>トヤマ</t>
    </rPh>
    <rPh sb="7" eb="10">
      <t>ケイムショ</t>
    </rPh>
    <rPh sb="10" eb="11">
      <t>ヒ</t>
    </rPh>
    <rPh sb="11" eb="14">
      <t>シュウヨウシャ</t>
    </rPh>
    <rPh sb="14" eb="15">
      <t>ヨウ</t>
    </rPh>
    <rPh sb="15" eb="17">
      <t>メンルイ</t>
    </rPh>
    <rPh sb="17" eb="19">
      <t>キョウキュウ</t>
    </rPh>
    <rPh sb="19" eb="21">
      <t>タンカ</t>
    </rPh>
    <rPh sb="21" eb="23">
      <t>ケイヤク</t>
    </rPh>
    <phoneticPr fontId="2"/>
  </si>
  <si>
    <t>柴田食品株式会社
富山県富山市八日町243-9</t>
  </si>
  <si>
    <t>自動車用燃料供給契約</t>
    <rPh sb="0" eb="3">
      <t>ジドウシャ</t>
    </rPh>
    <rPh sb="3" eb="4">
      <t>ヨウ</t>
    </rPh>
    <rPh sb="4" eb="6">
      <t>ネンリョウ</t>
    </rPh>
    <rPh sb="6" eb="8">
      <t>キョウキュウ</t>
    </rPh>
    <rPh sb="8" eb="10">
      <t>ケイヤク</t>
    </rPh>
    <phoneticPr fontId="2"/>
  </si>
  <si>
    <t>カメイ株式会社
宮城県仙台市青葉区国分町3-1-18</t>
    <rPh sb="3" eb="5">
      <t>カブシキ</t>
    </rPh>
    <rPh sb="5" eb="7">
      <t>カイシャ</t>
    </rPh>
    <rPh sb="8" eb="11">
      <t>ミヤギケン</t>
    </rPh>
    <rPh sb="11" eb="14">
      <t>センダイシ</t>
    </rPh>
    <rPh sb="14" eb="17">
      <t>アオバク</t>
    </rPh>
    <rPh sb="17" eb="20">
      <t>コクブンチョウ</t>
    </rPh>
    <phoneticPr fontId="2"/>
  </si>
  <si>
    <t>令和4年度笠松刑務所職業訓練介護職員実務者研修に係る通信教育開講に係る請負契約</t>
    <rPh sb="0" eb="2">
      <t>レイワ</t>
    </rPh>
    <rPh sb="3" eb="5">
      <t>ネンド</t>
    </rPh>
    <rPh sb="5" eb="10">
      <t>カサマツケイムショ</t>
    </rPh>
    <rPh sb="10" eb="12">
      <t>ショクギョウ</t>
    </rPh>
    <rPh sb="12" eb="14">
      <t>クンレン</t>
    </rPh>
    <rPh sb="14" eb="16">
      <t>カイゴ</t>
    </rPh>
    <rPh sb="16" eb="18">
      <t>ショクイン</t>
    </rPh>
    <rPh sb="18" eb="21">
      <t>ジツムシャ</t>
    </rPh>
    <rPh sb="21" eb="23">
      <t>ケンシュウ</t>
    </rPh>
    <rPh sb="24" eb="25">
      <t>カカ</t>
    </rPh>
    <rPh sb="26" eb="28">
      <t>ツウシン</t>
    </rPh>
    <rPh sb="28" eb="30">
      <t>キョウイク</t>
    </rPh>
    <rPh sb="30" eb="32">
      <t>カイコウ</t>
    </rPh>
    <rPh sb="33" eb="34">
      <t>カカ</t>
    </rPh>
    <rPh sb="35" eb="37">
      <t>ウケオイ</t>
    </rPh>
    <rPh sb="37" eb="39">
      <t>ケイヤク</t>
    </rPh>
    <phoneticPr fontId="2"/>
  </si>
  <si>
    <t>学校法人名古屋大原学園
愛知県名古屋市中村区名駅3-20-8</t>
    <rPh sb="0" eb="2">
      <t>ガッコウ</t>
    </rPh>
    <rPh sb="2" eb="4">
      <t>ホウジン</t>
    </rPh>
    <rPh sb="4" eb="7">
      <t>ナゴヤ</t>
    </rPh>
    <rPh sb="7" eb="9">
      <t>オオハラ</t>
    </rPh>
    <rPh sb="9" eb="11">
      <t>ガクエン</t>
    </rPh>
    <rPh sb="12" eb="15">
      <t>アイチケン</t>
    </rPh>
    <rPh sb="15" eb="19">
      <t>ナゴヤシ</t>
    </rPh>
    <rPh sb="19" eb="22">
      <t>ナカムラク</t>
    </rPh>
    <rPh sb="22" eb="24">
      <t>メイエキ</t>
    </rPh>
    <phoneticPr fontId="2"/>
  </si>
  <si>
    <t>電気工作物保安管理業務委託</t>
    <rPh sb="0" eb="2">
      <t>デンキ</t>
    </rPh>
    <rPh sb="2" eb="5">
      <t>コウサクブツ</t>
    </rPh>
    <rPh sb="5" eb="7">
      <t>ホアン</t>
    </rPh>
    <rPh sb="7" eb="9">
      <t>カンリ</t>
    </rPh>
    <rPh sb="9" eb="11">
      <t>ギョウム</t>
    </rPh>
    <rPh sb="11" eb="13">
      <t>イタク</t>
    </rPh>
    <phoneticPr fontId="2"/>
  </si>
  <si>
    <t>一般財団法人北海道電気保安協会
北海道札幌市西区発寒6-12-6-11</t>
    <rPh sb="0" eb="2">
      <t>イッパン</t>
    </rPh>
    <rPh sb="2" eb="4">
      <t>ザイダン</t>
    </rPh>
    <rPh sb="4" eb="6">
      <t>ホウジン</t>
    </rPh>
    <rPh sb="6" eb="9">
      <t>ホッカイドウ</t>
    </rPh>
    <rPh sb="9" eb="11">
      <t>デンキ</t>
    </rPh>
    <rPh sb="11" eb="13">
      <t>ホアン</t>
    </rPh>
    <rPh sb="13" eb="15">
      <t>キョウカイ</t>
    </rPh>
    <rPh sb="16" eb="19">
      <t>ホッカイドウ</t>
    </rPh>
    <rPh sb="19" eb="22">
      <t>サッポロシ</t>
    </rPh>
    <rPh sb="22" eb="24">
      <t>ニシク</t>
    </rPh>
    <rPh sb="24" eb="26">
      <t>ハッサム</t>
    </rPh>
    <phoneticPr fontId="2"/>
  </si>
  <si>
    <t>食料品供給単価契約（24品目）</t>
    <rPh sb="0" eb="9">
      <t>ショクリョウヒンキョウキュウタンカケイヤク</t>
    </rPh>
    <rPh sb="12" eb="14">
      <t>ヒンモク</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</si>
  <si>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8">
      <t>タイハク</t>
    </rPh>
    <rPh sb="18" eb="19">
      <t>ク</t>
    </rPh>
    <rPh sb="19" eb="20">
      <t>ニシ</t>
    </rPh>
    <rPh sb="20" eb="22">
      <t>タガ</t>
    </rPh>
    <phoneticPr fontId="2"/>
  </si>
  <si>
    <t>令和4年度上半期分横浜刑務所被収容者用食料品（在庫品等）単価契約　大豆たん白15.746㎏ほか17件代</t>
    <rPh sb="0" eb="2">
      <t>レイワ</t>
    </rPh>
    <rPh sb="3" eb="5">
      <t>ネンド</t>
    </rPh>
    <rPh sb="5" eb="9">
      <t>カミハンキブン</t>
    </rPh>
    <rPh sb="9" eb="11">
      <t>ヨコハマ</t>
    </rPh>
    <rPh sb="11" eb="14">
      <t>ケイムショ</t>
    </rPh>
    <rPh sb="14" eb="18">
      <t>ヒシュウヨウシャ</t>
    </rPh>
    <rPh sb="18" eb="19">
      <t>ヨウ</t>
    </rPh>
    <rPh sb="19" eb="22">
      <t>ショクリョウヒン</t>
    </rPh>
    <rPh sb="23" eb="26">
      <t>ザイコヒン</t>
    </rPh>
    <rPh sb="26" eb="27">
      <t>ナド</t>
    </rPh>
    <rPh sb="28" eb="30">
      <t>タンカ</t>
    </rPh>
    <rPh sb="30" eb="32">
      <t>ケイヤク</t>
    </rPh>
    <rPh sb="33" eb="35">
      <t>ダイズ</t>
    </rPh>
    <rPh sb="37" eb="38">
      <t>パク</t>
    </rPh>
    <rPh sb="49" eb="50">
      <t>ケン</t>
    </rPh>
    <rPh sb="50" eb="51">
      <t>ダイ</t>
    </rPh>
    <phoneticPr fontId="2"/>
  </si>
  <si>
    <t>株式会社大和商会
大阪府堺市北区東三国ヶ丘町5-4-15</t>
    <rPh sb="0" eb="2">
      <t>カブシキ</t>
    </rPh>
    <rPh sb="2" eb="4">
      <t>カイシャ</t>
    </rPh>
    <rPh sb="4" eb="6">
      <t>ダイワ</t>
    </rPh>
    <rPh sb="6" eb="8">
      <t>ショウカイ</t>
    </rPh>
    <rPh sb="9" eb="12">
      <t>オオサカフ</t>
    </rPh>
    <rPh sb="12" eb="13">
      <t>サカイ</t>
    </rPh>
    <rPh sb="13" eb="14">
      <t>シ</t>
    </rPh>
    <rPh sb="14" eb="16">
      <t>キタク</t>
    </rPh>
    <rPh sb="16" eb="17">
      <t>ヒガシ</t>
    </rPh>
    <rPh sb="17" eb="18">
      <t>サン</t>
    </rPh>
    <rPh sb="18" eb="19">
      <t>クニ</t>
    </rPh>
    <rPh sb="20" eb="21">
      <t>オカ</t>
    </rPh>
    <rPh sb="21" eb="22">
      <t>マチ</t>
    </rPh>
    <phoneticPr fontId="2"/>
  </si>
  <si>
    <t>令和4年度感染性産業廃棄物収集運搬及び処分業務委託契約</t>
    <rPh sb="0" eb="2">
      <t>レイワ</t>
    </rPh>
    <rPh sb="3" eb="4">
      <t>ネン</t>
    </rPh>
    <rPh sb="4" eb="5">
      <t>ド</t>
    </rPh>
    <rPh sb="5" eb="18">
      <t>カンセンセイサンギョウハイキブツシュウシュウウンパンオヨ</t>
    </rPh>
    <rPh sb="19" eb="27">
      <t>ショブンギョウムイタクケイヤク</t>
    </rPh>
    <phoneticPr fontId="2"/>
  </si>
  <si>
    <t>株式会社コーシンメディカルサポ-ト
埼玉県入間市狭山台
4-6-6</t>
    <rPh sb="0" eb="2">
      <t>カブシキ</t>
    </rPh>
    <rPh sb="2" eb="4">
      <t>カイシャ</t>
    </rPh>
    <rPh sb="18" eb="21">
      <t>サイタマケン</t>
    </rPh>
    <rPh sb="21" eb="24">
      <t>イルマシ</t>
    </rPh>
    <rPh sb="24" eb="25">
      <t>セマ</t>
    </rPh>
    <rPh sb="25" eb="26">
      <t>ヤマ</t>
    </rPh>
    <rPh sb="26" eb="27">
      <t>ダイ</t>
    </rPh>
    <phoneticPr fontId="2"/>
  </si>
  <si>
    <t>令和4年度宮崎少年鑑別所在所者用給食（365日分）供給契約</t>
  </si>
  <si>
    <t xml:space="preserve">支出負担行為担当官
　宮崎少年鑑別所長
　岸村　文貴
（宮崎県宮崎市鶴島2-16-5）
</t>
  </si>
  <si>
    <t>株式会社びびっと
宮崎県宮崎市大塚町笹原4853-1</t>
  </si>
  <si>
    <t>令和4年度京都地方法務局供託金警備輸送業務委託</t>
    <rPh sb="0" eb="2">
      <t>レイワ</t>
    </rPh>
    <rPh sb="3" eb="19">
      <t>ネンドキョウトチホウホウムキョクキョウタクキンケイビユソウ</t>
    </rPh>
    <rPh sb="19" eb="21">
      <t>ギョウム</t>
    </rPh>
    <rPh sb="21" eb="23">
      <t>イタク</t>
    </rPh>
    <phoneticPr fontId="2"/>
  </si>
  <si>
    <t>日本通運株式会社
東京都千代田区神田和泉町2</t>
    <rPh sb="12" eb="16">
      <t>チヨダク</t>
    </rPh>
    <rPh sb="16" eb="18">
      <t>カンダ</t>
    </rPh>
    <rPh sb="18" eb="21">
      <t>イズミチョウ</t>
    </rPh>
    <phoneticPr fontId="2"/>
  </si>
  <si>
    <t>健康診断等業務委託</t>
    <rPh sb="0" eb="2">
      <t>ケンコウ</t>
    </rPh>
    <rPh sb="2" eb="4">
      <t>シンダン</t>
    </rPh>
    <rPh sb="4" eb="5">
      <t>トウ</t>
    </rPh>
    <rPh sb="5" eb="7">
      <t>ギョウム</t>
    </rPh>
    <rPh sb="7" eb="9">
      <t>イタク</t>
    </rPh>
    <phoneticPr fontId="2"/>
  </si>
  <si>
    <t>支出負担行為担当官代理
　入国者収容所大村入国管理センター首席入国警備官
　酒井　義信
（長崎県大村市古賀島町644-3）</t>
    <rPh sb="0" eb="2">
      <t>シシュツ</t>
    </rPh>
    <rPh sb="2" eb="4">
      <t>フタン</t>
    </rPh>
    <rPh sb="4" eb="6">
      <t>コウイ</t>
    </rPh>
    <rPh sb="6" eb="9">
      <t>タントウカン</t>
    </rPh>
    <rPh sb="9" eb="11">
      <t>ダイリ</t>
    </rPh>
    <rPh sb="13" eb="16">
      <t>ニュウコクシャ</t>
    </rPh>
    <rPh sb="16" eb="19">
      <t>シュウヨウジョ</t>
    </rPh>
    <rPh sb="19" eb="25">
      <t>オオムラニュウコクカンリ</t>
    </rPh>
    <rPh sb="29" eb="31">
      <t>シュセキ</t>
    </rPh>
    <rPh sb="31" eb="33">
      <t>ニュウコク</t>
    </rPh>
    <rPh sb="33" eb="36">
      <t>ケイビカン</t>
    </rPh>
    <rPh sb="38" eb="39">
      <t>サケ</t>
    </rPh>
    <rPh sb="39" eb="40">
      <t>イ</t>
    </rPh>
    <rPh sb="41" eb="42">
      <t>タダシ</t>
    </rPh>
    <rPh sb="42" eb="43">
      <t>シン</t>
    </rPh>
    <rPh sb="45" eb="48">
      <t>ナガサキケン</t>
    </rPh>
    <rPh sb="48" eb="51">
      <t>オオムラシ</t>
    </rPh>
    <rPh sb="51" eb="55">
      <t>コガシママチ</t>
    </rPh>
    <phoneticPr fontId="2"/>
  </si>
  <si>
    <t>公益財団法人長崎県健康事業団
長崎県諫早市多良見町化屋986-3</t>
    <rPh sb="0" eb="2">
      <t>コウエキ</t>
    </rPh>
    <rPh sb="2" eb="4">
      <t>ザイダン</t>
    </rPh>
    <rPh sb="4" eb="6">
      <t>ホウジン</t>
    </rPh>
    <rPh sb="6" eb="9">
      <t>ナガサキケン</t>
    </rPh>
    <rPh sb="9" eb="11">
      <t>ケンコウ</t>
    </rPh>
    <rPh sb="11" eb="14">
      <t>ジギョウダン</t>
    </rPh>
    <rPh sb="15" eb="18">
      <t>ナガサキケン</t>
    </rPh>
    <rPh sb="18" eb="21">
      <t>イサハヤシ</t>
    </rPh>
    <rPh sb="21" eb="24">
      <t>タラミ</t>
    </rPh>
    <rPh sb="24" eb="25">
      <t>マチ</t>
    </rPh>
    <rPh sb="25" eb="26">
      <t>バ</t>
    </rPh>
    <rPh sb="26" eb="27">
      <t>ヤ</t>
    </rPh>
    <phoneticPr fontId="2"/>
  </si>
  <si>
    <t>愛知ヨーク株式会社
愛知県小牧市大字間々原新田字仲島500</t>
    <rPh sb="0" eb="2">
      <t>アイチ</t>
    </rPh>
    <rPh sb="5" eb="7">
      <t>カブシキ</t>
    </rPh>
    <rPh sb="7" eb="9">
      <t>カイシャ</t>
    </rPh>
    <rPh sb="10" eb="13">
      <t>アイチケン</t>
    </rPh>
    <rPh sb="13" eb="16">
      <t>コマキシ</t>
    </rPh>
    <rPh sb="16" eb="18">
      <t>オオアザ</t>
    </rPh>
    <rPh sb="20" eb="21">
      <t>ハラ</t>
    </rPh>
    <rPh sb="21" eb="23">
      <t>ニッタ</t>
    </rPh>
    <rPh sb="23" eb="24">
      <t>アザ</t>
    </rPh>
    <rPh sb="24" eb="26">
      <t>ナカジマ</t>
    </rPh>
    <phoneticPr fontId="2"/>
  </si>
  <si>
    <t>千葉地方法務局ＡＥＤ一式購入契約</t>
    <rPh sb="0" eb="7">
      <t>チバチホウホウムキョク</t>
    </rPh>
    <rPh sb="10" eb="16">
      <t>イッシキコウニュウケイヤク</t>
    </rPh>
    <phoneticPr fontId="2"/>
  </si>
  <si>
    <t>綜合警備保障株式会社
東京都港区元赤坂1-6-6</t>
    <rPh sb="0" eb="6">
      <t>ソウゴウケイビホショウ</t>
    </rPh>
    <rPh sb="6" eb="10">
      <t>カブシキガイシャ</t>
    </rPh>
    <rPh sb="11" eb="14">
      <t>トウキョウト</t>
    </rPh>
    <rPh sb="14" eb="16">
      <t>ミナトク</t>
    </rPh>
    <rPh sb="16" eb="17">
      <t>モト</t>
    </rPh>
    <rPh sb="17" eb="19">
      <t>アカサカ</t>
    </rPh>
    <phoneticPr fontId="2"/>
  </si>
  <si>
    <t>排水管等清掃業務請負契約</t>
    <rPh sb="0" eb="2">
      <t>ハイスイ</t>
    </rPh>
    <rPh sb="2" eb="3">
      <t>カン</t>
    </rPh>
    <rPh sb="3" eb="4">
      <t>トウ</t>
    </rPh>
    <rPh sb="4" eb="6">
      <t>セイソウ</t>
    </rPh>
    <rPh sb="6" eb="8">
      <t>ギョウム</t>
    </rPh>
    <rPh sb="8" eb="10">
      <t>ウケオイ</t>
    </rPh>
    <rPh sb="10" eb="12">
      <t>ケイヤク</t>
    </rPh>
    <phoneticPr fontId="2"/>
  </si>
  <si>
    <t>道東地方環境整備興発株式会社
北海道網走市新町3-146-3</t>
    <rPh sb="0" eb="2">
      <t>ドウトウ</t>
    </rPh>
    <rPh sb="2" eb="4">
      <t>チホウ</t>
    </rPh>
    <rPh sb="4" eb="6">
      <t>カンキョウ</t>
    </rPh>
    <rPh sb="6" eb="8">
      <t>セイビ</t>
    </rPh>
    <rPh sb="8" eb="10">
      <t>コウハツ</t>
    </rPh>
    <rPh sb="10" eb="14">
      <t>カブシキガイシャ</t>
    </rPh>
    <rPh sb="15" eb="18">
      <t>ホッカイドウ</t>
    </rPh>
    <rPh sb="18" eb="21">
      <t>アバシリシ</t>
    </rPh>
    <rPh sb="21" eb="23">
      <t>シンマチ</t>
    </rPh>
    <phoneticPr fontId="2"/>
  </si>
  <si>
    <t>臨床検査業務委託契約</t>
    <rPh sb="6" eb="8">
      <t>イタク</t>
    </rPh>
    <phoneticPr fontId="2"/>
  </si>
  <si>
    <t>支出負担行為担当官代理
　入国者収容所東日本入国管理センター首席入国警備官
　伊藤　陽一
（茨城県牛久市久野町1766-1）</t>
  </si>
  <si>
    <t xml:space="preserve">株式会社LSIメディエンス
東京都千代田区内神田1-13-4
</t>
    <rPh sb="0" eb="4">
      <t>カブシキガイシャ</t>
    </rPh>
    <phoneticPr fontId="2"/>
  </si>
  <si>
    <t>令和4年度宅配便配達契約</t>
    <rPh sb="0" eb="2">
      <t>レイワ</t>
    </rPh>
    <phoneticPr fontId="2"/>
  </si>
  <si>
    <t>支出負担行為担当官代理
　神戸地方法務局総務課長
　安藤　直人
（兵庫県神戸市中央区波止場町1-1）</t>
    <rPh sb="9" eb="11">
      <t>ダイリ</t>
    </rPh>
    <rPh sb="20" eb="22">
      <t>ソウム</t>
    </rPh>
    <rPh sb="22" eb="24">
      <t>カチョウ</t>
    </rPh>
    <rPh sb="26" eb="28">
      <t>アンドウ</t>
    </rPh>
    <rPh sb="29" eb="31">
      <t>ナオト</t>
    </rPh>
    <phoneticPr fontId="2"/>
  </si>
  <si>
    <t>福山通運株式会社
広島県福山市東深津町4-20-1</t>
    <rPh sb="0" eb="2">
      <t>フクヤマ</t>
    </rPh>
    <rPh sb="2" eb="4">
      <t>ツウウン</t>
    </rPh>
    <rPh sb="4" eb="6">
      <t>カブシキ</t>
    </rPh>
    <rPh sb="6" eb="8">
      <t>カイシャ</t>
    </rPh>
    <rPh sb="9" eb="12">
      <t>ヒロシマケン</t>
    </rPh>
    <rPh sb="12" eb="15">
      <t>フクヤマシ</t>
    </rPh>
    <rPh sb="15" eb="16">
      <t>ヒガシ</t>
    </rPh>
    <rPh sb="16" eb="18">
      <t>フカツ</t>
    </rPh>
    <rPh sb="18" eb="19">
      <t>チョウ</t>
    </rPh>
    <phoneticPr fontId="2"/>
  </si>
  <si>
    <t>令和4年度多摩少年院で使用する重油供給契約（予定数量:20,000ℓ）</t>
  </si>
  <si>
    <t>多摩商事株式会社
東京都東久留米市柳窪3-1-15</t>
    <rPh sb="0" eb="2">
      <t>タマ</t>
    </rPh>
    <rPh sb="2" eb="4">
      <t>ショウジ</t>
    </rPh>
    <rPh sb="4" eb="8">
      <t>カブシキガイシャ</t>
    </rPh>
    <phoneticPr fontId="2"/>
  </si>
  <si>
    <t>被収容者用食糧品供給契約（45品目）</t>
    <rPh sb="0" eb="1">
      <t>ヒ</t>
    </rPh>
    <rPh sb="1" eb="4">
      <t>シュウヨウシャ</t>
    </rPh>
    <rPh sb="4" eb="5">
      <t>ヨウ</t>
    </rPh>
    <rPh sb="5" eb="7">
      <t>ショクリョウ</t>
    </rPh>
    <rPh sb="7" eb="8">
      <t>ヒン</t>
    </rPh>
    <rPh sb="8" eb="10">
      <t>キョウキュウ</t>
    </rPh>
    <rPh sb="10" eb="12">
      <t>ケイヤク</t>
    </rPh>
    <rPh sb="15" eb="17">
      <t>ヒンモク</t>
    </rPh>
    <phoneticPr fontId="2"/>
  </si>
  <si>
    <t>尾家産業株式会社千葉営業所
千葉県千葉市中央区都町8-6-46</t>
    <rPh sb="0" eb="2">
      <t>オイエ</t>
    </rPh>
    <rPh sb="2" eb="4">
      <t>サンギョウ</t>
    </rPh>
    <rPh sb="4" eb="6">
      <t>カブシキ</t>
    </rPh>
    <rPh sb="6" eb="8">
      <t>カイシャ</t>
    </rPh>
    <rPh sb="8" eb="10">
      <t>チバ</t>
    </rPh>
    <rPh sb="10" eb="13">
      <t>エイギョウショ</t>
    </rPh>
    <rPh sb="14" eb="17">
      <t>チバケン</t>
    </rPh>
    <rPh sb="17" eb="20">
      <t>チバシ</t>
    </rPh>
    <rPh sb="20" eb="23">
      <t>チュウオウク</t>
    </rPh>
    <rPh sb="23" eb="25">
      <t>ミヤコチョウ</t>
    </rPh>
    <phoneticPr fontId="2"/>
  </si>
  <si>
    <t>前橋法務総合庁舎等樹木剪定等業務委託</t>
    <rPh sb="0" eb="2">
      <t>マエバシ</t>
    </rPh>
    <rPh sb="2" eb="4">
      <t>ホウム</t>
    </rPh>
    <rPh sb="4" eb="6">
      <t>ソウゴウ</t>
    </rPh>
    <rPh sb="6" eb="8">
      <t>チョウシャ</t>
    </rPh>
    <rPh sb="8" eb="9">
      <t>トウ</t>
    </rPh>
    <rPh sb="9" eb="11">
      <t>ジュモク</t>
    </rPh>
    <rPh sb="11" eb="13">
      <t>センテイ</t>
    </rPh>
    <rPh sb="13" eb="14">
      <t>トウ</t>
    </rPh>
    <rPh sb="14" eb="16">
      <t>ギョウム</t>
    </rPh>
    <rPh sb="16" eb="18">
      <t>イタク</t>
    </rPh>
    <phoneticPr fontId="2"/>
  </si>
  <si>
    <t>萩原造園土木株式会社
群馬県佐波郡玉村町大字樋越460-2</t>
    <rPh sb="0" eb="2">
      <t>ハギワラ</t>
    </rPh>
    <rPh sb="2" eb="4">
      <t>ゾウエン</t>
    </rPh>
    <rPh sb="4" eb="6">
      <t>ドボク</t>
    </rPh>
    <rPh sb="6" eb="8">
      <t>カブシキ</t>
    </rPh>
    <rPh sb="8" eb="10">
      <t>カイシャ</t>
    </rPh>
    <rPh sb="11" eb="14">
      <t>グンマケン</t>
    </rPh>
    <rPh sb="14" eb="17">
      <t>サワグン</t>
    </rPh>
    <rPh sb="17" eb="20">
      <t>タマムラマチ</t>
    </rPh>
    <rPh sb="20" eb="22">
      <t>オオアザ</t>
    </rPh>
    <phoneticPr fontId="2"/>
  </si>
  <si>
    <t>令和4年度ガソリン等購入契約（単価契約）</t>
    <rPh sb="0" eb="2">
      <t>レイワ</t>
    </rPh>
    <rPh sb="3" eb="5">
      <t>ネンド</t>
    </rPh>
    <rPh sb="9" eb="10">
      <t>トウ</t>
    </rPh>
    <rPh sb="10" eb="12">
      <t>コウニュウ</t>
    </rPh>
    <rPh sb="12" eb="14">
      <t>ケイヤク</t>
    </rPh>
    <rPh sb="15" eb="19">
      <t>タンカケイヤク</t>
    </rPh>
    <phoneticPr fontId="11"/>
  </si>
  <si>
    <t>株式会社イデックスリテール福岡
福岡県福岡市博多区上呉服町1-10</t>
    <rPh sb="0" eb="4">
      <t>カブシキガイシャ</t>
    </rPh>
    <rPh sb="13" eb="15">
      <t>フクオカ</t>
    </rPh>
    <rPh sb="16" eb="19">
      <t>フクオカケン</t>
    </rPh>
    <rPh sb="19" eb="22">
      <t>フクオカシ</t>
    </rPh>
    <rPh sb="22" eb="25">
      <t>ハカタク</t>
    </rPh>
    <rPh sb="25" eb="29">
      <t>カミゴフクマチ</t>
    </rPh>
    <phoneticPr fontId="11"/>
  </si>
  <si>
    <t>令和4年度横浜刑務所生鮮品単価契約（納豆4,894.905㎏）</t>
    <rPh sb="0" eb="1">
      <t>レイ</t>
    </rPh>
    <rPh sb="1" eb="2">
      <t>ワ</t>
    </rPh>
    <rPh sb="3" eb="5">
      <t>ネンド</t>
    </rPh>
    <rPh sb="5" eb="7">
      <t>ヨコハマ</t>
    </rPh>
    <rPh sb="7" eb="10">
      <t>ケイムショ</t>
    </rPh>
    <rPh sb="10" eb="13">
      <t>セイセンヒン</t>
    </rPh>
    <rPh sb="13" eb="15">
      <t>タンカ</t>
    </rPh>
    <rPh sb="15" eb="17">
      <t>ケイヤク</t>
    </rPh>
    <rPh sb="18" eb="20">
      <t>ナットウ</t>
    </rPh>
    <phoneticPr fontId="2"/>
  </si>
  <si>
    <t>太平納豆株式会社
東京都墨田区太平2-16-5</t>
    <rPh sb="0" eb="2">
      <t>タイヘイ</t>
    </rPh>
    <rPh sb="2" eb="4">
      <t>ナットウ</t>
    </rPh>
    <rPh sb="4" eb="6">
      <t>カブシキ</t>
    </rPh>
    <rPh sb="6" eb="8">
      <t>カイシャ</t>
    </rPh>
    <rPh sb="9" eb="12">
      <t>トウキョウト</t>
    </rPh>
    <rPh sb="12" eb="15">
      <t>スミダク</t>
    </rPh>
    <rPh sb="15" eb="17">
      <t>タイヘイ</t>
    </rPh>
    <phoneticPr fontId="2"/>
  </si>
  <si>
    <t>中村角株式会社
広島県広島市西区草津港1-8-1</t>
    <rPh sb="0" eb="2">
      <t>ナカムラ</t>
    </rPh>
    <rPh sb="2" eb="3">
      <t>カク</t>
    </rPh>
    <rPh sb="3" eb="7">
      <t>カブシキガイシャ</t>
    </rPh>
    <rPh sb="8" eb="11">
      <t>ヒロシマケン</t>
    </rPh>
    <rPh sb="11" eb="14">
      <t>ヒロシマシ</t>
    </rPh>
    <rPh sb="14" eb="16">
      <t>ニシク</t>
    </rPh>
    <rPh sb="16" eb="18">
      <t>クサツ</t>
    </rPh>
    <rPh sb="18" eb="19">
      <t>コウ</t>
    </rPh>
    <phoneticPr fontId="2"/>
  </si>
  <si>
    <t>臨床検査業務委託</t>
    <rPh sb="0" eb="2">
      <t>リンショウ</t>
    </rPh>
    <rPh sb="2" eb="4">
      <t>ケンサ</t>
    </rPh>
    <rPh sb="4" eb="6">
      <t>ギョウム</t>
    </rPh>
    <rPh sb="6" eb="8">
      <t>イタク</t>
    </rPh>
    <phoneticPr fontId="2"/>
  </si>
  <si>
    <t>株式会社シー・アール・シー
福岡県福岡市南区長丘2-1-4</t>
    <rPh sb="0" eb="2">
      <t>カブシキ</t>
    </rPh>
    <rPh sb="2" eb="4">
      <t>カイシャ</t>
    </rPh>
    <rPh sb="14" eb="16">
      <t>フクオカ</t>
    </rPh>
    <rPh sb="16" eb="17">
      <t>ケン</t>
    </rPh>
    <rPh sb="17" eb="20">
      <t>フクオカシ</t>
    </rPh>
    <rPh sb="20" eb="22">
      <t>ミナミク</t>
    </rPh>
    <rPh sb="22" eb="24">
      <t>ナガオカ</t>
    </rPh>
    <phoneticPr fontId="2"/>
  </si>
  <si>
    <t>複写機カウンター保守契約（4台）</t>
    <rPh sb="0" eb="3">
      <t>フクシャキ</t>
    </rPh>
    <rPh sb="8" eb="10">
      <t>ホシュ</t>
    </rPh>
    <rPh sb="10" eb="12">
      <t>ケイヤク</t>
    </rPh>
    <rPh sb="14" eb="15">
      <t>ダイ</t>
    </rPh>
    <phoneticPr fontId="2"/>
  </si>
  <si>
    <t>小林株式会社
北海道網走市桂町5-3-1</t>
    <rPh sb="0" eb="2">
      <t>コバヤシ</t>
    </rPh>
    <rPh sb="2" eb="6">
      <t>カブシキガイシャ</t>
    </rPh>
    <rPh sb="7" eb="10">
      <t>ホッカイドウ</t>
    </rPh>
    <rPh sb="10" eb="13">
      <t>アバシリシ</t>
    </rPh>
    <rPh sb="13" eb="14">
      <t>カツラ</t>
    </rPh>
    <rPh sb="14" eb="15">
      <t>マチ</t>
    </rPh>
    <phoneticPr fontId="2"/>
  </si>
  <si>
    <t>検査試薬等供給契約（20品目）</t>
    <rPh sb="0" eb="2">
      <t>ケンサ</t>
    </rPh>
    <rPh sb="2" eb="4">
      <t>シヤク</t>
    </rPh>
    <rPh sb="4" eb="5">
      <t>トウ</t>
    </rPh>
    <rPh sb="5" eb="7">
      <t>キョウキュウ</t>
    </rPh>
    <rPh sb="7" eb="9">
      <t>ケイヤク</t>
    </rPh>
    <rPh sb="12" eb="14">
      <t>ヒンモク</t>
    </rPh>
    <phoneticPr fontId="2"/>
  </si>
  <si>
    <t>株式会社イノメディックス
東京都文京区小石川4-17-15</t>
    <rPh sb="0" eb="4">
      <t>カブシキガイシャ</t>
    </rPh>
    <rPh sb="13" eb="16">
      <t>トウキョウト</t>
    </rPh>
    <rPh sb="16" eb="19">
      <t>ブンキョウク</t>
    </rPh>
    <rPh sb="19" eb="22">
      <t>コイシカワ</t>
    </rPh>
    <phoneticPr fontId="2"/>
  </si>
  <si>
    <t>令和4年度簡易薬物検出検査試薬等継続的売買契約</t>
  </si>
  <si>
    <t>支出負担行為担当官代理
　四国地方更生保護委員会事務局長
　小出　有二
（香川県高松市丸の内1-1）</t>
    <rPh sb="0" eb="2">
      <t>シシュツ</t>
    </rPh>
    <rPh sb="2" eb="4">
      <t>フタン</t>
    </rPh>
    <rPh sb="4" eb="6">
      <t>コウイ</t>
    </rPh>
    <rPh sb="6" eb="9">
      <t>タントウカン</t>
    </rPh>
    <rPh sb="9" eb="11">
      <t>ダイリ</t>
    </rPh>
    <rPh sb="13" eb="24">
      <t>シコクチホウコウセイホゴイインカイ</t>
    </rPh>
    <rPh sb="24" eb="26">
      <t>ジム</t>
    </rPh>
    <rPh sb="26" eb="28">
      <t>キョクチョウ</t>
    </rPh>
    <rPh sb="30" eb="32">
      <t>コイデ</t>
    </rPh>
    <rPh sb="33" eb="34">
      <t>ユウ</t>
    </rPh>
    <rPh sb="34" eb="35">
      <t>ジ</t>
    </rPh>
    <rPh sb="37" eb="44">
      <t>カガワケンタカマツシマル</t>
    </rPh>
    <rPh sb="45" eb="46">
      <t>ウチ</t>
    </rPh>
    <phoneticPr fontId="11"/>
  </si>
  <si>
    <t>株式会社香川サイエンス
香川県高松市木太町5099-5</t>
    <rPh sb="0" eb="4">
      <t>カブシキガイシャ</t>
    </rPh>
    <rPh sb="4" eb="6">
      <t>カガワ</t>
    </rPh>
    <rPh sb="12" eb="15">
      <t>カガワケン</t>
    </rPh>
    <rPh sb="15" eb="18">
      <t>タカマツシ</t>
    </rPh>
    <rPh sb="18" eb="21">
      <t>キタチョウ</t>
    </rPh>
    <phoneticPr fontId="11"/>
  </si>
  <si>
    <t>自家用電気工作物保安管理業務及びエネルギー管理業務委託契約</t>
    <rPh sb="0" eb="3">
      <t>ジカヨウ</t>
    </rPh>
    <rPh sb="3" eb="5">
      <t>デンキ</t>
    </rPh>
    <rPh sb="5" eb="8">
      <t>コウサクブツ</t>
    </rPh>
    <rPh sb="8" eb="10">
      <t>ホアン</t>
    </rPh>
    <rPh sb="10" eb="12">
      <t>カンリ</t>
    </rPh>
    <rPh sb="12" eb="14">
      <t>ギョウム</t>
    </rPh>
    <rPh sb="14" eb="15">
      <t>オヨ</t>
    </rPh>
    <rPh sb="21" eb="23">
      <t>カンリ</t>
    </rPh>
    <rPh sb="23" eb="25">
      <t>ギョウム</t>
    </rPh>
    <rPh sb="25" eb="27">
      <t>イタク</t>
    </rPh>
    <rPh sb="27" eb="29">
      <t>ケイヤク</t>
    </rPh>
    <phoneticPr fontId="2"/>
  </si>
  <si>
    <t>一般財団法人北海道電気保安協会
北海道札幌市西区発寒6条12-6-11</t>
    <rPh sb="0" eb="2">
      <t>イッパン</t>
    </rPh>
    <rPh sb="2" eb="4">
      <t>ザイダン</t>
    </rPh>
    <rPh sb="4" eb="6">
      <t>ホウジン</t>
    </rPh>
    <rPh sb="6" eb="9">
      <t>ホッカイドウ</t>
    </rPh>
    <rPh sb="9" eb="11">
      <t>デンキ</t>
    </rPh>
    <rPh sb="11" eb="13">
      <t>ホアン</t>
    </rPh>
    <rPh sb="13" eb="15">
      <t>キョウカイ</t>
    </rPh>
    <rPh sb="16" eb="19">
      <t>ホッカイドウ</t>
    </rPh>
    <rPh sb="19" eb="22">
      <t>サッポロシ</t>
    </rPh>
    <rPh sb="22" eb="24">
      <t>ニシク</t>
    </rPh>
    <rPh sb="24" eb="26">
      <t>ハッサム</t>
    </rPh>
    <rPh sb="27" eb="28">
      <t>ジョウ</t>
    </rPh>
    <phoneticPr fontId="2"/>
  </si>
  <si>
    <t>令和4年度岡崎医療刑務所廃棄物処理委託契約（事業系一般廃棄物）</t>
    <rPh sb="0" eb="2">
      <t>レイワ</t>
    </rPh>
    <rPh sb="22" eb="24">
      <t>ジギョウ</t>
    </rPh>
    <rPh sb="24" eb="25">
      <t>ケイ</t>
    </rPh>
    <rPh sb="25" eb="27">
      <t>イッパン</t>
    </rPh>
    <rPh sb="27" eb="30">
      <t>ハイキブツ</t>
    </rPh>
    <phoneticPr fontId="2"/>
  </si>
  <si>
    <t>合資会社三河公益社
愛知県岡崎市大平町字榎田3-1</t>
    <rPh sb="19" eb="20">
      <t>ジ</t>
    </rPh>
    <phoneticPr fontId="2"/>
  </si>
  <si>
    <t>液化石油ガス供給契約</t>
  </si>
  <si>
    <t>つくばね石油株式会社
茨城県つくば市大貫205</t>
  </si>
  <si>
    <t>令和4年度自動車燃料供給契約及びタイヤ交換の請負契約</t>
  </si>
  <si>
    <t>支出負担行為担当官代理
　東北地方更生保護委員会事務局総務課長
　木下　裕志
（宮城県仙台市青葉区片平1-3-1）</t>
    <rPh sb="27" eb="29">
      <t>ソウム</t>
    </rPh>
    <rPh sb="29" eb="31">
      <t>カチョウ</t>
    </rPh>
    <rPh sb="33" eb="35">
      <t>キノシタ</t>
    </rPh>
    <rPh sb="36" eb="37">
      <t>ユタカ</t>
    </rPh>
    <rPh sb="37" eb="38">
      <t>ココロザシ</t>
    </rPh>
    <phoneticPr fontId="11"/>
  </si>
  <si>
    <t>冨士鉱油株式会社
山形県山形市香澄町3-6-22</t>
    <rPh sb="0" eb="2">
      <t>フジ</t>
    </rPh>
    <rPh sb="2" eb="4">
      <t>コウユ</t>
    </rPh>
    <rPh sb="4" eb="8">
      <t>カブシキガイシャ</t>
    </rPh>
    <phoneticPr fontId="11"/>
  </si>
  <si>
    <t>白灯油供給契約（18,000ℓ）</t>
    <rPh sb="0" eb="1">
      <t>ハク</t>
    </rPh>
    <rPh sb="1" eb="3">
      <t>トウユ</t>
    </rPh>
    <rPh sb="3" eb="5">
      <t>キョウキュウ</t>
    </rPh>
    <rPh sb="5" eb="7">
      <t>ケイヤク</t>
    </rPh>
    <phoneticPr fontId="2"/>
  </si>
  <si>
    <t>土屋工業株式会社
北海道網走市北5条西7-14</t>
    <rPh sb="0" eb="2">
      <t>ツチヤ</t>
    </rPh>
    <rPh sb="2" eb="4">
      <t>コウギョウ</t>
    </rPh>
    <rPh sb="4" eb="8">
      <t>カブシキガイシャ</t>
    </rPh>
    <rPh sb="9" eb="12">
      <t>ホッカイドウ</t>
    </rPh>
    <rPh sb="12" eb="15">
      <t>アバシリシ</t>
    </rPh>
    <rPh sb="15" eb="16">
      <t>キタ</t>
    </rPh>
    <rPh sb="17" eb="18">
      <t>ジョウ</t>
    </rPh>
    <rPh sb="18" eb="19">
      <t>ニシ</t>
    </rPh>
    <phoneticPr fontId="2"/>
  </si>
  <si>
    <t>医療臨床検査業務</t>
    <rPh sb="0" eb="2">
      <t>イリョウ</t>
    </rPh>
    <rPh sb="2" eb="6">
      <t>リンショウケンサ</t>
    </rPh>
    <rPh sb="6" eb="8">
      <t>ギョウム</t>
    </rPh>
    <phoneticPr fontId="2"/>
  </si>
  <si>
    <t>株式会社リンテック
福岡県福岡市博多区西隈1-2-27</t>
    <rPh sb="0" eb="4">
      <t>カブシキカイシャ</t>
    </rPh>
    <rPh sb="10" eb="13">
      <t>フクオカケン</t>
    </rPh>
    <rPh sb="13" eb="16">
      <t>フクオカシ</t>
    </rPh>
    <rPh sb="16" eb="19">
      <t>ハカタク</t>
    </rPh>
    <rPh sb="19" eb="20">
      <t>ニシ</t>
    </rPh>
    <rPh sb="20" eb="21">
      <t>クマ</t>
    </rPh>
    <phoneticPr fontId="2"/>
  </si>
  <si>
    <t>岡山刑務所浄化槽用薬品購入</t>
    <rPh sb="0" eb="2">
      <t>オカヤマ</t>
    </rPh>
    <rPh sb="2" eb="5">
      <t>ケイムショ</t>
    </rPh>
    <rPh sb="5" eb="8">
      <t>ジョウカソウ</t>
    </rPh>
    <rPh sb="8" eb="9">
      <t>ヨウ</t>
    </rPh>
    <rPh sb="9" eb="11">
      <t>ヤクヒン</t>
    </rPh>
    <rPh sb="11" eb="13">
      <t>コウニュウ</t>
    </rPh>
    <phoneticPr fontId="2"/>
  </si>
  <si>
    <t>岡山薬品工業株式会社
岡山県岡山市北区中原551</t>
    <rPh sb="0" eb="2">
      <t>オカヤマ</t>
    </rPh>
    <rPh sb="2" eb="4">
      <t>ヤクヒン</t>
    </rPh>
    <rPh sb="4" eb="6">
      <t>コウギョウ</t>
    </rPh>
    <rPh sb="6" eb="10">
      <t>カブシキガイシャ</t>
    </rPh>
    <rPh sb="11" eb="14">
      <t>オカヤマケン</t>
    </rPh>
    <rPh sb="14" eb="17">
      <t>オカヤマシ</t>
    </rPh>
    <rPh sb="17" eb="19">
      <t>キタク</t>
    </rPh>
    <rPh sb="19" eb="21">
      <t>ナカハラ</t>
    </rPh>
    <phoneticPr fontId="2"/>
  </si>
  <si>
    <t>令和4年度供託金等警備輸送業務委託一式</t>
    <rPh sb="0" eb="2">
      <t>レイワ</t>
    </rPh>
    <phoneticPr fontId="2"/>
  </si>
  <si>
    <t>日本安全警備株式会社
兵庫県神戸市中央区京町71</t>
    <rPh sb="0" eb="10">
      <t>ニホンアンゼンケイビカブシキガイシャ</t>
    </rPh>
    <rPh sb="11" eb="14">
      <t>ヒョウゴケン</t>
    </rPh>
    <rPh sb="14" eb="17">
      <t>コウベシ</t>
    </rPh>
    <rPh sb="17" eb="20">
      <t>チュウオウク</t>
    </rPh>
    <rPh sb="20" eb="22">
      <t>キョウマチ</t>
    </rPh>
    <phoneticPr fontId="2"/>
  </si>
  <si>
    <t>白灯油の供給契約</t>
    <rPh sb="0" eb="1">
      <t>ハク</t>
    </rPh>
    <rPh sb="1" eb="3">
      <t>トウユ</t>
    </rPh>
    <rPh sb="4" eb="6">
      <t>キョウキュウ</t>
    </rPh>
    <rPh sb="6" eb="8">
      <t>ケイヤク</t>
    </rPh>
    <phoneticPr fontId="2"/>
  </si>
  <si>
    <t>支出負担行為担当官代理
　広島少年院庶務課長
　片山　正幸
（広島県東広島市八本松町原11174-31）</t>
    <rPh sb="0" eb="9">
      <t>シシュツフタンコウイタントウカン</t>
    </rPh>
    <rPh sb="9" eb="11">
      <t>ダイリ</t>
    </rPh>
    <rPh sb="13" eb="15">
      <t>ヒロシマ</t>
    </rPh>
    <rPh sb="15" eb="18">
      <t>ショウネンイン</t>
    </rPh>
    <rPh sb="18" eb="22">
      <t>ショムカチョウ</t>
    </rPh>
    <rPh sb="24" eb="26">
      <t>カタヤマ</t>
    </rPh>
    <rPh sb="27" eb="29">
      <t>マサユキ</t>
    </rPh>
    <rPh sb="31" eb="34">
      <t>ヒロシマケン</t>
    </rPh>
    <rPh sb="34" eb="38">
      <t>ヒガシヒロシマシ</t>
    </rPh>
    <rPh sb="38" eb="42">
      <t>ハチホンマツチョウ</t>
    </rPh>
    <rPh sb="42" eb="43">
      <t>ハラ</t>
    </rPh>
    <phoneticPr fontId="2"/>
  </si>
  <si>
    <t>株式会社大野石油
広島県広島市中区西白島町22-15</t>
    <rPh sb="0" eb="4">
      <t>カブシキガイシャ</t>
    </rPh>
    <rPh sb="4" eb="6">
      <t>オオノ</t>
    </rPh>
    <rPh sb="6" eb="8">
      <t>セキユ</t>
    </rPh>
    <rPh sb="9" eb="12">
      <t>ヒロシマケン</t>
    </rPh>
    <rPh sb="12" eb="15">
      <t>ヒロシマシ</t>
    </rPh>
    <rPh sb="15" eb="17">
      <t>ナカク</t>
    </rPh>
    <rPh sb="17" eb="18">
      <t>ニシ</t>
    </rPh>
    <rPh sb="18" eb="20">
      <t>ハクシマ</t>
    </rPh>
    <rPh sb="20" eb="21">
      <t>チョウ</t>
    </rPh>
    <phoneticPr fontId="2"/>
  </si>
  <si>
    <t>エレベータ等保守点検</t>
    <rPh sb="5" eb="6">
      <t>トウ</t>
    </rPh>
    <rPh sb="6" eb="8">
      <t>ホシュ</t>
    </rPh>
    <rPh sb="8" eb="10">
      <t>テンケン</t>
    </rPh>
    <phoneticPr fontId="2"/>
  </si>
  <si>
    <t>フジテック株式会社
滋賀県彦根市宮田町591-1</t>
    <rPh sb="5" eb="7">
      <t>カブシキ</t>
    </rPh>
    <rPh sb="7" eb="9">
      <t>カイシャ</t>
    </rPh>
    <rPh sb="10" eb="13">
      <t>シガケン</t>
    </rPh>
    <rPh sb="13" eb="16">
      <t>ヒコネシ</t>
    </rPh>
    <rPh sb="16" eb="19">
      <t>ミヤタマチ</t>
    </rPh>
    <phoneticPr fontId="2"/>
  </si>
  <si>
    <t>被収容者用食品単価契約
（上半期：1品目）</t>
    <rPh sb="0" eb="9">
      <t>ヒシュウヨウシャヨウショクヒンタンカ</t>
    </rPh>
    <rPh sb="9" eb="11">
      <t>ケイヤク</t>
    </rPh>
    <rPh sb="13" eb="16">
      <t>カミハンキ</t>
    </rPh>
    <rPh sb="18" eb="20">
      <t>ヒンモク</t>
    </rPh>
    <phoneticPr fontId="2"/>
  </si>
  <si>
    <t>貞光食糧工業株式会社
徳島県美馬郡つるぎ町貞光字馬出43-10</t>
    <rPh sb="11" eb="14">
      <t>トクシマケン</t>
    </rPh>
    <rPh sb="14" eb="17">
      <t>ミマグン</t>
    </rPh>
    <rPh sb="20" eb="21">
      <t>チョウ</t>
    </rPh>
    <rPh sb="21" eb="23">
      <t>サダミツ</t>
    </rPh>
    <rPh sb="23" eb="24">
      <t>アザ</t>
    </rPh>
    <rPh sb="24" eb="25">
      <t>ウマ</t>
    </rPh>
    <rPh sb="25" eb="26">
      <t>デ</t>
    </rPh>
    <phoneticPr fontId="2"/>
  </si>
  <si>
    <t>廃棄物処理業務契約</t>
    <rPh sb="0" eb="3">
      <t>ハイキブツ</t>
    </rPh>
    <rPh sb="3" eb="5">
      <t>ショリ</t>
    </rPh>
    <rPh sb="5" eb="7">
      <t>ギョウム</t>
    </rPh>
    <rPh sb="7" eb="9">
      <t>ケイヤク</t>
    </rPh>
    <phoneticPr fontId="1"/>
  </si>
  <si>
    <t>支出負担行為担当官
　東京出入国在留管理局長
　石岡　邦章
（東京都港区港南5-5-30）</t>
    <rPh sb="24" eb="26">
      <t>イシオカ</t>
    </rPh>
    <rPh sb="27" eb="29">
      <t>クニアキ</t>
    </rPh>
    <phoneticPr fontId="2"/>
  </si>
  <si>
    <t>広陽サービス株式会社
東京都江東区辰巳3-7-8</t>
    <rPh sb="0" eb="2">
      <t>コウヨウ</t>
    </rPh>
    <rPh sb="6" eb="10">
      <t>カブシキガイシャ</t>
    </rPh>
    <rPh sb="11" eb="14">
      <t>トウキョウト</t>
    </rPh>
    <rPh sb="14" eb="17">
      <t>コウトウク</t>
    </rPh>
    <rPh sb="17" eb="19">
      <t>タツミ</t>
    </rPh>
    <phoneticPr fontId="2"/>
  </si>
  <si>
    <t>ボイラー及び第一種圧力容器整備業務委託契約</t>
    <rPh sb="4" eb="5">
      <t>オヨ</t>
    </rPh>
    <rPh sb="6" eb="8">
      <t>ダイイチ</t>
    </rPh>
    <rPh sb="8" eb="9">
      <t>シュ</t>
    </rPh>
    <rPh sb="9" eb="11">
      <t>アツリョク</t>
    </rPh>
    <rPh sb="11" eb="13">
      <t>ヨウキ</t>
    </rPh>
    <rPh sb="13" eb="15">
      <t>セイビ</t>
    </rPh>
    <rPh sb="15" eb="17">
      <t>ギョウム</t>
    </rPh>
    <rPh sb="17" eb="19">
      <t>イタク</t>
    </rPh>
    <rPh sb="19" eb="21">
      <t>ケイヤク</t>
    </rPh>
    <phoneticPr fontId="2"/>
  </si>
  <si>
    <t>日光設備工業株式会社
山形県山形市小白川町4-10-3</t>
    <rPh sb="0" eb="2">
      <t>ニッコウ</t>
    </rPh>
    <rPh sb="2" eb="4">
      <t>セツビ</t>
    </rPh>
    <rPh sb="4" eb="6">
      <t>コウギョウ</t>
    </rPh>
    <rPh sb="6" eb="8">
      <t>カブシキ</t>
    </rPh>
    <rPh sb="8" eb="10">
      <t>カイシャ</t>
    </rPh>
    <rPh sb="11" eb="13">
      <t>ヤマガタ</t>
    </rPh>
    <rPh sb="13" eb="14">
      <t>ケン</t>
    </rPh>
    <rPh sb="14" eb="16">
      <t>ヤマガタ</t>
    </rPh>
    <rPh sb="16" eb="17">
      <t>シ</t>
    </rPh>
    <rPh sb="17" eb="18">
      <t>ショウ</t>
    </rPh>
    <rPh sb="18" eb="19">
      <t>シロ</t>
    </rPh>
    <rPh sb="19" eb="20">
      <t>カワ</t>
    </rPh>
    <rPh sb="20" eb="21">
      <t>マチ</t>
    </rPh>
    <phoneticPr fontId="2"/>
  </si>
  <si>
    <t>郵便物の運送業務委託契約</t>
  </si>
  <si>
    <t>セイノースーパーエクスプレス株式会社芝浦営業所
東京都港区海岸3-12-4</t>
    <rPh sb="14" eb="18">
      <t>カブシキガイシャ</t>
    </rPh>
    <rPh sb="18" eb="20">
      <t>シバウラ</t>
    </rPh>
    <rPh sb="20" eb="23">
      <t>エイギョウショ</t>
    </rPh>
    <rPh sb="24" eb="27">
      <t>トウキョウト</t>
    </rPh>
    <rPh sb="27" eb="29">
      <t>ミナトク</t>
    </rPh>
    <rPh sb="29" eb="31">
      <t>カイガン</t>
    </rPh>
    <phoneticPr fontId="2"/>
  </si>
  <si>
    <t>自動車用燃料継続的供給契約</t>
    <rPh sb="0" eb="3">
      <t>ジドウシャ</t>
    </rPh>
    <rPh sb="3" eb="6">
      <t>ヨウネンリョウ</t>
    </rPh>
    <rPh sb="6" eb="9">
      <t>ケイゾクテキ</t>
    </rPh>
    <rPh sb="9" eb="11">
      <t>キョウキュウ</t>
    </rPh>
    <rPh sb="11" eb="13">
      <t>ケイヤク</t>
    </rPh>
    <phoneticPr fontId="2"/>
  </si>
  <si>
    <t>冨尾石油株式会社
大阪府和泉市阪本町268-1</t>
    <rPh sb="9" eb="12">
      <t>オオサカフ</t>
    </rPh>
    <rPh sb="12" eb="15">
      <t>イズミシ</t>
    </rPh>
    <rPh sb="15" eb="16">
      <t>サカ</t>
    </rPh>
    <rPh sb="16" eb="18">
      <t>ホンマチ</t>
    </rPh>
    <phoneticPr fontId="2"/>
  </si>
  <si>
    <t>自家用電気工作物の保安管理業務</t>
    <rPh sb="0" eb="3">
      <t>ジカヨウ</t>
    </rPh>
    <rPh sb="3" eb="5">
      <t>デンキ</t>
    </rPh>
    <rPh sb="5" eb="8">
      <t>コウサクブツ</t>
    </rPh>
    <rPh sb="9" eb="11">
      <t>ホアン</t>
    </rPh>
    <rPh sb="11" eb="13">
      <t>カンリ</t>
    </rPh>
    <rPh sb="13" eb="15">
      <t>ギョウム</t>
    </rPh>
    <phoneticPr fontId="2"/>
  </si>
  <si>
    <t>吉田防災株式会社
千葉県千葉市中央区稲荷町2-7-24</t>
    <rPh sb="0" eb="2">
      <t>ヨシダ</t>
    </rPh>
    <rPh sb="2" eb="4">
      <t>ボウサイ</t>
    </rPh>
    <rPh sb="4" eb="8">
      <t>カブシキガイシャ</t>
    </rPh>
    <rPh sb="9" eb="12">
      <t>チバケン</t>
    </rPh>
    <rPh sb="12" eb="15">
      <t>チバシ</t>
    </rPh>
    <rPh sb="15" eb="17">
      <t>チュウオウ</t>
    </rPh>
    <rPh sb="17" eb="18">
      <t>ク</t>
    </rPh>
    <rPh sb="18" eb="21">
      <t>イナリチョウ</t>
    </rPh>
    <phoneticPr fontId="2"/>
  </si>
  <si>
    <t>清水合同庁舎の駐車・駐輪場管理、監視業務及び合同庁舎管理業務の補助業務</t>
    <rPh sb="0" eb="2">
      <t>シミズ</t>
    </rPh>
    <rPh sb="2" eb="4">
      <t>ゴウドウ</t>
    </rPh>
    <rPh sb="4" eb="6">
      <t>チョウシャ</t>
    </rPh>
    <rPh sb="7" eb="9">
      <t>チュウシャ</t>
    </rPh>
    <rPh sb="10" eb="13">
      <t>チュウリンジョウ</t>
    </rPh>
    <rPh sb="13" eb="15">
      <t>カンリ</t>
    </rPh>
    <rPh sb="16" eb="18">
      <t>カンシ</t>
    </rPh>
    <rPh sb="18" eb="20">
      <t>ギョウム</t>
    </rPh>
    <rPh sb="20" eb="21">
      <t>オヨ</t>
    </rPh>
    <rPh sb="22" eb="24">
      <t>ゴウドウ</t>
    </rPh>
    <rPh sb="24" eb="26">
      <t>チョウシャ</t>
    </rPh>
    <rPh sb="26" eb="28">
      <t>カンリ</t>
    </rPh>
    <rPh sb="28" eb="30">
      <t>ギョウム</t>
    </rPh>
    <rPh sb="31" eb="33">
      <t>ホジョ</t>
    </rPh>
    <rPh sb="33" eb="35">
      <t>ギョウム</t>
    </rPh>
    <phoneticPr fontId="2"/>
  </si>
  <si>
    <t>株式会社エス・ビー・エム
静岡県静岡市清水区桜橋町4-7</t>
    <rPh sb="0" eb="2">
      <t>カブシキ</t>
    </rPh>
    <rPh sb="2" eb="4">
      <t>カイシャ</t>
    </rPh>
    <rPh sb="13" eb="16">
      <t>シズオカケン</t>
    </rPh>
    <rPh sb="16" eb="19">
      <t>シズオカシ</t>
    </rPh>
    <rPh sb="19" eb="22">
      <t>シミズク</t>
    </rPh>
    <rPh sb="22" eb="25">
      <t>サクラバシチョウ</t>
    </rPh>
    <phoneticPr fontId="2"/>
  </si>
  <si>
    <t>令和4年度京都地方法務局、京都地方検察庁及び京都労働局において使用する自動車用燃料（揮発油及び軽油）の継続的供給契約</t>
    <rPh sb="0" eb="2">
      <t>レイワ</t>
    </rPh>
    <rPh sb="3" eb="5">
      <t>ネンド</t>
    </rPh>
    <rPh sb="5" eb="7">
      <t>ヘイネンド</t>
    </rPh>
    <phoneticPr fontId="2"/>
  </si>
  <si>
    <t>滋賀石油株式会社
滋賀県大津市竜が丘1-12</t>
  </si>
  <si>
    <t xml:space="preserve">令和4年度医療衛生資材等供給契約（防疫29品目）
</t>
    <rPh sb="0" eb="2">
      <t>レイワ</t>
    </rPh>
    <rPh sb="3" eb="4">
      <t>ネン</t>
    </rPh>
    <rPh sb="4" eb="5">
      <t>ド</t>
    </rPh>
    <rPh sb="5" eb="16">
      <t>イリョウエイセイシザイトウキョウキュウケイヤク</t>
    </rPh>
    <rPh sb="17" eb="19">
      <t>ボウエキ</t>
    </rPh>
    <rPh sb="21" eb="23">
      <t>ヒンモク</t>
    </rPh>
    <phoneticPr fontId="2"/>
  </si>
  <si>
    <t>東邦薬品株式会社立川府中営業所
東京都府中市美好町
1-38-4</t>
    <rPh sb="0" eb="4">
      <t>トウホウヤクヒン</t>
    </rPh>
    <rPh sb="4" eb="8">
      <t>カブシキガイシャ</t>
    </rPh>
    <rPh sb="16" eb="18">
      <t>トウキョウ</t>
    </rPh>
    <rPh sb="18" eb="19">
      <t>ト</t>
    </rPh>
    <rPh sb="19" eb="22">
      <t>フチュウシ</t>
    </rPh>
    <rPh sb="22" eb="25">
      <t>ミヨシチョウ</t>
    </rPh>
    <phoneticPr fontId="2"/>
  </si>
  <si>
    <t>庁舎等清掃業務請負契約</t>
  </si>
  <si>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</si>
  <si>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クリエイティブジャパン有限会社
大阪府大阪市北区西天満4-12-11</t>
    <rPh sb="11" eb="15">
      <t>ユウゲンガイシャ</t>
    </rPh>
    <rPh sb="16" eb="18">
      <t>オオサカ</t>
    </rPh>
    <rPh sb="18" eb="19">
      <t>フ</t>
    </rPh>
    <rPh sb="19" eb="22">
      <t>オオサカシ</t>
    </rPh>
    <rPh sb="22" eb="24">
      <t>キタク</t>
    </rPh>
    <rPh sb="24" eb="27">
      <t>ニシテンマ</t>
    </rPh>
    <phoneticPr fontId="2"/>
  </si>
  <si>
    <t>トナーカートリッジ等購入契約</t>
    <rPh sb="9" eb="10">
      <t>トウ</t>
    </rPh>
    <rPh sb="10" eb="12">
      <t>コウニュウ</t>
    </rPh>
    <rPh sb="12" eb="14">
      <t>ケイヤク</t>
    </rPh>
    <phoneticPr fontId="2"/>
  </si>
  <si>
    <t>支出負担行為担当官
　大分地方検察庁検事正
　新河　隆志
（大分県大分市荷揚町7-5）</t>
    <rPh sb="0" eb="9">
      <t>シシュツフタンコウイタントウカン</t>
    </rPh>
    <rPh sb="11" eb="21">
      <t>オオイタチホウケンサツチョウケンジセイ</t>
    </rPh>
    <rPh sb="23" eb="25">
      <t>シンカワ</t>
    </rPh>
    <rPh sb="26" eb="28">
      <t>タカシ</t>
    </rPh>
    <rPh sb="30" eb="33">
      <t>オオイタケン</t>
    </rPh>
    <rPh sb="33" eb="36">
      <t>オオイタシ</t>
    </rPh>
    <rPh sb="36" eb="39">
      <t>ニアゲマチ</t>
    </rPh>
    <phoneticPr fontId="2"/>
  </si>
  <si>
    <t>株式会社ネットエース
大分県大分市牧2-14-3</t>
    <rPh sb="0" eb="4">
      <t>カブシキガイシャ</t>
    </rPh>
    <rPh sb="11" eb="14">
      <t>オオイタケン</t>
    </rPh>
    <rPh sb="14" eb="17">
      <t>オオイタシ</t>
    </rPh>
    <rPh sb="17" eb="18">
      <t>マキ</t>
    </rPh>
    <phoneticPr fontId="2"/>
  </si>
  <si>
    <t>被収容者食料品供給契約
（27品目）</t>
    <rPh sb="0" eb="1">
      <t>ヒ</t>
    </rPh>
    <rPh sb="1" eb="4">
      <t>シュウヨウシャ</t>
    </rPh>
    <rPh sb="4" eb="7">
      <t>ショクリョウヒン</t>
    </rPh>
    <rPh sb="7" eb="9">
      <t>キョウキュウ</t>
    </rPh>
    <rPh sb="9" eb="11">
      <t>ケイヤク</t>
    </rPh>
    <rPh sb="15" eb="17">
      <t>ヒンモク</t>
    </rPh>
    <phoneticPr fontId="2"/>
  </si>
  <si>
    <t>支出負担行為担当官代理
　栃木刑務所総務部長
　田代　憲彦
（栃木県栃木市惣社町2484）</t>
    <rPh sb="0" eb="9">
      <t>シシュツフタンコウイタントウカン</t>
    </rPh>
    <rPh sb="9" eb="11">
      <t>ダイリ</t>
    </rPh>
    <rPh sb="13" eb="15">
      <t>トチギ</t>
    </rPh>
    <rPh sb="15" eb="18">
      <t>ケイムショ</t>
    </rPh>
    <rPh sb="18" eb="20">
      <t>ソウム</t>
    </rPh>
    <rPh sb="20" eb="22">
      <t>ブチョウ</t>
    </rPh>
    <rPh sb="24" eb="26">
      <t>タシロ</t>
    </rPh>
    <rPh sb="27" eb="29">
      <t>ノリヒコ</t>
    </rPh>
    <rPh sb="31" eb="34">
      <t>トチギケン</t>
    </rPh>
    <rPh sb="34" eb="37">
      <t>トチギシ</t>
    </rPh>
    <rPh sb="37" eb="40">
      <t>ソウジャマチ</t>
    </rPh>
    <phoneticPr fontId="2"/>
  </si>
  <si>
    <t>株式会社ニッカネ
栃木県宇都宮市平出町3675-1</t>
    <rPh sb="0" eb="4">
      <t>カブシキガイシャ</t>
    </rPh>
    <rPh sb="9" eb="12">
      <t>トチギケン</t>
    </rPh>
    <rPh sb="12" eb="16">
      <t>ウツノミヤシ</t>
    </rPh>
    <rPh sb="16" eb="18">
      <t>ヒラデ</t>
    </rPh>
    <rPh sb="18" eb="19">
      <t>マチ</t>
    </rPh>
    <phoneticPr fontId="2"/>
  </si>
  <si>
    <t>被収容者用食料品（精麦）調達契約</t>
    <rPh sb="5" eb="8">
      <t>ショクリョウヒン</t>
    </rPh>
    <rPh sb="12" eb="14">
      <t>チョウタツ</t>
    </rPh>
    <phoneticPr fontId="2"/>
  </si>
  <si>
    <t>石橋工業株式会社
福岡県筑後市大字山ノ井141-1</t>
    <rPh sb="0" eb="2">
      <t>イシバシ</t>
    </rPh>
    <rPh sb="2" eb="8">
      <t>コウギョウカブシキガイシャ</t>
    </rPh>
    <rPh sb="9" eb="12">
      <t>フクオカケン</t>
    </rPh>
    <rPh sb="12" eb="15">
      <t>チクゴシ</t>
    </rPh>
    <rPh sb="15" eb="17">
      <t>オオアザ</t>
    </rPh>
    <rPh sb="17" eb="18">
      <t>ヤマ</t>
    </rPh>
    <rPh sb="19" eb="20">
      <t>イ</t>
    </rPh>
    <phoneticPr fontId="2"/>
  </si>
  <si>
    <t>冷暖房設備保守点検業務委託契約</t>
  </si>
  <si>
    <t>株式会社中部技術サービス
愛知県豊橋市神野新田町字トノ割28</t>
    <rPh sb="0" eb="4">
      <t>カブシキガイシャ</t>
    </rPh>
    <rPh sb="4" eb="6">
      <t>チュウブ</t>
    </rPh>
    <rPh sb="6" eb="8">
      <t>ギジュツ</t>
    </rPh>
    <rPh sb="13" eb="25">
      <t>アイチケントヨハシシカミノシンタマチアザ</t>
    </rPh>
    <rPh sb="27" eb="28">
      <t>ワリ</t>
    </rPh>
    <phoneticPr fontId="2"/>
  </si>
  <si>
    <t>令和4年度加古川学園プロパンガス供給契約</t>
    <rPh sb="0" eb="2">
      <t>レイワ</t>
    </rPh>
    <rPh sb="3" eb="4">
      <t>ネン</t>
    </rPh>
    <rPh sb="4" eb="5">
      <t>ド</t>
    </rPh>
    <rPh sb="5" eb="10">
      <t>カコガワガクエン</t>
    </rPh>
    <phoneticPr fontId="2"/>
  </si>
  <si>
    <t>加古川ガス株式会社
兵庫県加古川市加古川町平野501</t>
  </si>
  <si>
    <t>令和4年度上半期分横浜刑務所冷凍野菜単価契約（ビーンズミックス冷凍644.062㎏ほか4件）</t>
    <rPh sb="0" eb="1">
      <t>レイ</t>
    </rPh>
    <rPh sb="1" eb="2">
      <t>ワ</t>
    </rPh>
    <rPh sb="3" eb="5">
      <t>ネンド</t>
    </rPh>
    <rPh sb="5" eb="9">
      <t>カミハンキブン</t>
    </rPh>
    <rPh sb="9" eb="11">
      <t>ヨコハマ</t>
    </rPh>
    <rPh sb="11" eb="14">
      <t>ケイムショ</t>
    </rPh>
    <rPh sb="14" eb="16">
      <t>レイトウ</t>
    </rPh>
    <rPh sb="16" eb="18">
      <t>ヤサイ</t>
    </rPh>
    <rPh sb="18" eb="20">
      <t>タンカ</t>
    </rPh>
    <rPh sb="20" eb="22">
      <t>ケイヤク</t>
    </rPh>
    <rPh sb="31" eb="33">
      <t>レイトウ</t>
    </rPh>
    <rPh sb="44" eb="45">
      <t>ケン</t>
    </rPh>
    <phoneticPr fontId="2"/>
  </si>
  <si>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20">
      <t>ウワノマチ</t>
    </rPh>
    <phoneticPr fontId="2"/>
  </si>
  <si>
    <t>釧路地方検察庁等消耗品供給契約</t>
    <rPh sb="0" eb="2">
      <t>クシロ</t>
    </rPh>
    <rPh sb="2" eb="4">
      <t>チホウ</t>
    </rPh>
    <rPh sb="4" eb="7">
      <t>ケンサツチョウ</t>
    </rPh>
    <rPh sb="7" eb="8">
      <t>トウ</t>
    </rPh>
    <rPh sb="8" eb="11">
      <t>ショウモウヒン</t>
    </rPh>
    <rPh sb="11" eb="13">
      <t>キョウキュウ</t>
    </rPh>
    <rPh sb="13" eb="15">
      <t>ケイヤク</t>
    </rPh>
    <phoneticPr fontId="2"/>
  </si>
  <si>
    <t>株式会社トーワ
北海道釧路市光陽町11-7</t>
    <rPh sb="0" eb="4">
      <t>カブシキガイシャ</t>
    </rPh>
    <rPh sb="8" eb="11">
      <t>ホッカイドウ</t>
    </rPh>
    <rPh sb="11" eb="14">
      <t>クシロシ</t>
    </rPh>
    <rPh sb="14" eb="17">
      <t>コウヨウチョウ</t>
    </rPh>
    <phoneticPr fontId="2"/>
  </si>
  <si>
    <t>一般廃棄物処理単価契約</t>
    <rPh sb="0" eb="2">
      <t>イッパン</t>
    </rPh>
    <rPh sb="2" eb="4">
      <t>ハイキ</t>
    </rPh>
    <rPh sb="4" eb="5">
      <t>ブツ</t>
    </rPh>
    <rPh sb="5" eb="7">
      <t>ショリ</t>
    </rPh>
    <rPh sb="7" eb="9">
      <t>タンカ</t>
    </rPh>
    <rPh sb="9" eb="11">
      <t>ケイヤク</t>
    </rPh>
    <phoneticPr fontId="2"/>
  </si>
  <si>
    <t>株式会社平成建機
和歌山県和歌山市出島5-6</t>
    <rPh sb="0" eb="2">
      <t>カブシキ</t>
    </rPh>
    <rPh sb="2" eb="4">
      <t>カイシャ</t>
    </rPh>
    <rPh sb="4" eb="6">
      <t>ヘイセイ</t>
    </rPh>
    <rPh sb="6" eb="8">
      <t>ケンキ</t>
    </rPh>
    <rPh sb="9" eb="13">
      <t>ワカヤマケン</t>
    </rPh>
    <rPh sb="13" eb="17">
      <t>ワカヤマシ</t>
    </rPh>
    <rPh sb="17" eb="19">
      <t>デジマ</t>
    </rPh>
    <phoneticPr fontId="2"/>
  </si>
  <si>
    <t>被収容者食料品（倉庫品）供給契約（19品目）</t>
    <rPh sb="0" eb="1">
      <t>ヒ</t>
    </rPh>
    <rPh sb="1" eb="4">
      <t>シュウヨウシャ</t>
    </rPh>
    <rPh sb="8" eb="10">
      <t>ソウコ</t>
    </rPh>
    <rPh sb="10" eb="11">
      <t>ヒン</t>
    </rPh>
    <rPh sb="12" eb="14">
      <t>キョウキュウ</t>
    </rPh>
    <rPh sb="14" eb="16">
      <t>ケイヤク</t>
    </rPh>
    <rPh sb="19" eb="21">
      <t>ヒンモク</t>
    </rPh>
    <phoneticPr fontId="2"/>
  </si>
  <si>
    <t>おのえ株式会社
兵庫県姫路市龍野町1-39</t>
    <rPh sb="3" eb="7">
      <t>カブシキガイシャ</t>
    </rPh>
    <rPh sb="8" eb="11">
      <t>ヒョウゴケン</t>
    </rPh>
    <phoneticPr fontId="2"/>
  </si>
  <si>
    <t>令和4年度旭川保護観察所沼田駐在官事務所電気供給契約</t>
    <rPh sb="0" eb="2">
      <t>レイワ</t>
    </rPh>
    <rPh sb="3" eb="5">
      <t>ネンド</t>
    </rPh>
    <rPh sb="5" eb="12">
      <t>アサヒカワホゴカンサツショ</t>
    </rPh>
    <rPh sb="12" eb="20">
      <t>ヌマタチュウザイカンジムショ</t>
    </rPh>
    <rPh sb="20" eb="24">
      <t>デンキキョウキュウ</t>
    </rPh>
    <rPh sb="24" eb="26">
      <t>ケイヤク</t>
    </rPh>
    <phoneticPr fontId="3"/>
  </si>
  <si>
    <t>支出負担行為担当官
　北海道地方更生保護委員会委員長
　伊達　泰裕
（北海道札幌市中央区大通西12）</t>
    <rPh sb="28" eb="30">
      <t>ダテ</t>
    </rPh>
    <rPh sb="31" eb="32">
      <t>ヤスシ</t>
    </rPh>
    <rPh sb="32" eb="33">
      <t>ユウ</t>
    </rPh>
    <phoneticPr fontId="3"/>
  </si>
  <si>
    <t>北海道電力株式会社道北支社
北海道旭川市4条通12-1444-1</t>
    <rPh sb="0" eb="3">
      <t>ホッカイドウ</t>
    </rPh>
    <rPh sb="3" eb="5">
      <t>デンリョク</t>
    </rPh>
    <rPh sb="5" eb="9">
      <t>カブシキガイシャ</t>
    </rPh>
    <rPh sb="9" eb="11">
      <t>ドウホク</t>
    </rPh>
    <rPh sb="11" eb="13">
      <t>シシャ</t>
    </rPh>
    <rPh sb="14" eb="17">
      <t>ホッカイドウ</t>
    </rPh>
    <rPh sb="17" eb="20">
      <t>アサヒカワシ</t>
    </rPh>
    <rPh sb="21" eb="22">
      <t>ジョウ</t>
    </rPh>
    <rPh sb="22" eb="23">
      <t>ドオ</t>
    </rPh>
    <phoneticPr fontId="3"/>
  </si>
  <si>
    <t>上半期分被収容者用食料品購入（冷凍なると巻き外3品目）</t>
    <rPh sb="0" eb="3">
      <t>カミハンキ</t>
    </rPh>
    <rPh sb="3" eb="4">
      <t>ブン</t>
    </rPh>
    <rPh sb="4" eb="5">
      <t>ヒ</t>
    </rPh>
    <rPh sb="5" eb="8">
      <t>シュウヨウシャ</t>
    </rPh>
    <rPh sb="8" eb="9">
      <t>ヨウ</t>
    </rPh>
    <rPh sb="9" eb="12">
      <t>ショクリョウヒン</t>
    </rPh>
    <rPh sb="12" eb="14">
      <t>コウニュウ</t>
    </rPh>
    <rPh sb="24" eb="26">
      <t>ヒンモク</t>
    </rPh>
    <phoneticPr fontId="2"/>
  </si>
  <si>
    <t>日本糧食株式会社
大阪府大阪市生野区勝山北2-5-13</t>
    <rPh sb="0" eb="2">
      <t>ニホン</t>
    </rPh>
    <rPh sb="2" eb="4">
      <t>リョウショク</t>
    </rPh>
    <rPh sb="4" eb="6">
      <t>カブシキ</t>
    </rPh>
    <rPh sb="6" eb="8">
      <t>カイシャ</t>
    </rPh>
    <rPh sb="9" eb="12">
      <t>オオサカフ</t>
    </rPh>
    <rPh sb="12" eb="15">
      <t>オオサカシ</t>
    </rPh>
    <rPh sb="15" eb="17">
      <t>イクノ</t>
    </rPh>
    <rPh sb="17" eb="18">
      <t>ク</t>
    </rPh>
    <rPh sb="18" eb="20">
      <t>カツヤマ</t>
    </rPh>
    <rPh sb="20" eb="21">
      <t>キタ</t>
    </rPh>
    <phoneticPr fontId="2"/>
  </si>
  <si>
    <t>令和4年度金沢刑務所給食用パン供給単価契約（4,600㎏）</t>
    <rPh sb="0" eb="2">
      <t>レイワ</t>
    </rPh>
    <rPh sb="3" eb="7">
      <t>ネンドカナザワ</t>
    </rPh>
    <rPh sb="7" eb="10">
      <t>ケイムショ</t>
    </rPh>
    <rPh sb="10" eb="13">
      <t>キュウショクヨウ</t>
    </rPh>
    <rPh sb="15" eb="17">
      <t>キョウキュウ</t>
    </rPh>
    <rPh sb="17" eb="21">
      <t>タンカケイヤク</t>
    </rPh>
    <phoneticPr fontId="2"/>
  </si>
  <si>
    <t>株式会社パスポート北陸事業部
福井県福井市南四ツ居1-9-17</t>
    <rPh sb="0" eb="4">
      <t>カブシキガイシャ</t>
    </rPh>
    <rPh sb="9" eb="11">
      <t>ホクリク</t>
    </rPh>
    <rPh sb="11" eb="14">
      <t>ジギョウブ</t>
    </rPh>
    <rPh sb="15" eb="18">
      <t>フクイケン</t>
    </rPh>
    <rPh sb="18" eb="21">
      <t>フクイシ</t>
    </rPh>
    <rPh sb="21" eb="22">
      <t>ミナミ</t>
    </rPh>
    <rPh sb="22" eb="23">
      <t>ヨ</t>
    </rPh>
    <rPh sb="24" eb="25">
      <t>イ</t>
    </rPh>
    <phoneticPr fontId="2"/>
  </si>
  <si>
    <t>自動車燃料供給契約</t>
    <rPh sb="0" eb="3">
      <t>ジドウシャ</t>
    </rPh>
    <rPh sb="3" eb="5">
      <t>ネンリョウ</t>
    </rPh>
    <rPh sb="5" eb="7">
      <t>キョウキュウ</t>
    </rPh>
    <rPh sb="7" eb="9">
      <t>ケイヤク</t>
    </rPh>
    <phoneticPr fontId="2"/>
  </si>
  <si>
    <t>株式会社豊商会
神奈川県横浜市西区高島1-4-12</t>
    <rPh sb="0" eb="2">
      <t>カブシキ</t>
    </rPh>
    <rPh sb="2" eb="4">
      <t>カイシャ</t>
    </rPh>
    <rPh sb="4" eb="5">
      <t>ユタカ</t>
    </rPh>
    <rPh sb="5" eb="7">
      <t>ショウカイ</t>
    </rPh>
    <rPh sb="8" eb="12">
      <t>カナガワケン</t>
    </rPh>
    <rPh sb="12" eb="15">
      <t>ヨコハマシ</t>
    </rPh>
    <rPh sb="15" eb="17">
      <t>ニシク</t>
    </rPh>
    <rPh sb="17" eb="19">
      <t>タカシマ</t>
    </rPh>
    <phoneticPr fontId="2"/>
  </si>
  <si>
    <t>令和4年度上半期被収容者用食料品共同調達単価契約（8品目）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</si>
  <si>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株式会社ほった
愛知県名古屋市西区名西2-34-25</t>
    <rPh sb="0" eb="4">
      <t>カブシキガイシャ</t>
    </rPh>
    <rPh sb="8" eb="11">
      <t>アイチケン</t>
    </rPh>
    <rPh sb="11" eb="15">
      <t>ナゴヤシ</t>
    </rPh>
    <rPh sb="15" eb="17">
      <t>ニシク</t>
    </rPh>
    <rPh sb="17" eb="18">
      <t>メイ</t>
    </rPh>
    <rPh sb="18" eb="19">
      <t>ニシ</t>
    </rPh>
    <phoneticPr fontId="2"/>
  </si>
  <si>
    <t>有限会社鈴井園茶舗
宮城県仙台市太白区西多賀4-13-10</t>
    <rPh sb="0" eb="4">
      <t>ユウゲンガイシャ</t>
    </rPh>
    <rPh sb="4" eb="9">
      <t>スズイエンチャホ</t>
    </rPh>
    <rPh sb="10" eb="13">
      <t>ミヤギケン</t>
    </rPh>
    <rPh sb="13" eb="16">
      <t>センダイシ</t>
    </rPh>
    <rPh sb="16" eb="19">
      <t>タイハクク</t>
    </rPh>
    <rPh sb="19" eb="22">
      <t>ニシタガ</t>
    </rPh>
    <phoneticPr fontId="2"/>
  </si>
  <si>
    <t>熊本第二合同庁舎ほか2庁エレベーター保守委託</t>
  </si>
  <si>
    <t>日本オーチス・エレベータ株式会社
東京都文京区本駒込2-28-8</t>
  </si>
  <si>
    <t>秋田地方法務局大館支局庁舎ほか1庁舎冷温水発生機保守点検業務委託契約</t>
    <rPh sb="0" eb="7">
      <t>アキタチホウホウムキョク</t>
    </rPh>
    <rPh sb="7" eb="9">
      <t>オオダテ</t>
    </rPh>
    <rPh sb="9" eb="11">
      <t>シキョク</t>
    </rPh>
    <rPh sb="11" eb="13">
      <t>チョウシャ</t>
    </rPh>
    <rPh sb="16" eb="18">
      <t>チョウシャ</t>
    </rPh>
    <rPh sb="18" eb="19">
      <t>レイ</t>
    </rPh>
    <rPh sb="19" eb="21">
      <t>オンスイ</t>
    </rPh>
    <rPh sb="21" eb="24">
      <t>ハッセイキ</t>
    </rPh>
    <rPh sb="24" eb="26">
      <t>ホシュ</t>
    </rPh>
    <rPh sb="26" eb="28">
      <t>テンケン</t>
    </rPh>
    <rPh sb="28" eb="30">
      <t>ギョウム</t>
    </rPh>
    <rPh sb="30" eb="32">
      <t>イタク</t>
    </rPh>
    <rPh sb="32" eb="34">
      <t>ケイヤク</t>
    </rPh>
    <phoneticPr fontId="2"/>
  </si>
  <si>
    <t>株式会社大和弥
秋田県秋田市新屋松美町20-10</t>
    <rPh sb="0" eb="4">
      <t>カブシキガイシャ</t>
    </rPh>
    <rPh sb="4" eb="6">
      <t>ヤマト</t>
    </rPh>
    <rPh sb="6" eb="7">
      <t>ヤ</t>
    </rPh>
    <rPh sb="8" eb="10">
      <t>アキタ</t>
    </rPh>
    <rPh sb="10" eb="11">
      <t>ケン</t>
    </rPh>
    <rPh sb="11" eb="13">
      <t>アキタ</t>
    </rPh>
    <rPh sb="13" eb="14">
      <t>シ</t>
    </rPh>
    <rPh sb="14" eb="19">
      <t>アラヤマツミマチ</t>
    </rPh>
    <phoneticPr fontId="2"/>
  </si>
  <si>
    <t>令和4年度第1四半期給食用食材（冷凍食品等）供給契約（2品目）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</si>
  <si>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株式会社アンデス
東京都練馬区大泉町5-11-8</t>
    <rPh sb="0" eb="2">
      <t>カブシキ</t>
    </rPh>
    <rPh sb="2" eb="4">
      <t>カイシャ</t>
    </rPh>
    <rPh sb="8" eb="9">
      <t>キヤ</t>
    </rPh>
    <rPh sb="9" eb="12">
      <t>トウキョウト</t>
    </rPh>
    <rPh sb="12" eb="15">
      <t>ネリマク</t>
    </rPh>
    <rPh sb="15" eb="17">
      <t>オオイズミ</t>
    </rPh>
    <rPh sb="17" eb="18">
      <t>マチ</t>
    </rPh>
    <phoneticPr fontId="2"/>
  </si>
  <si>
    <t>全身用Ｘ線ＣＴ診断装置保守契約</t>
    <rPh sb="0" eb="3">
      <t>ゼンシンヨウ</t>
    </rPh>
    <rPh sb="4" eb="5">
      <t>セン</t>
    </rPh>
    <rPh sb="7" eb="9">
      <t>シンダン</t>
    </rPh>
    <rPh sb="9" eb="11">
      <t>ソウチ</t>
    </rPh>
    <rPh sb="11" eb="13">
      <t>ホシュ</t>
    </rPh>
    <rPh sb="13" eb="15">
      <t>ケイヤク</t>
    </rPh>
    <phoneticPr fontId="2"/>
  </si>
  <si>
    <t>支出負担行為担当官代理
　大阪拘置所総務部長
　根木　実
（大阪府大阪市都島区友渕町1-2-5）</t>
    <rPh sb="0" eb="2">
      <t>シシュツ</t>
    </rPh>
    <rPh sb="2" eb="4">
      <t>フタン</t>
    </rPh>
    <rPh sb="4" eb="6">
      <t>コウイ</t>
    </rPh>
    <rPh sb="6" eb="9">
      <t>タントウカン</t>
    </rPh>
    <rPh sb="9" eb="11">
      <t>ダイリ</t>
    </rPh>
    <rPh sb="13" eb="15">
      <t>オオサカ</t>
    </rPh>
    <rPh sb="18" eb="20">
      <t>ソウム</t>
    </rPh>
    <rPh sb="20" eb="22">
      <t>ブチョウ</t>
    </rPh>
    <rPh sb="24" eb="26">
      <t>ネギ</t>
    </rPh>
    <rPh sb="27" eb="28">
      <t>ミノル</t>
    </rPh>
    <rPh sb="30" eb="33">
      <t>オオサカフ</t>
    </rPh>
    <rPh sb="33" eb="36">
      <t>オオサカシ</t>
    </rPh>
    <rPh sb="36" eb="39">
      <t>ミヤコジマク</t>
    </rPh>
    <rPh sb="39" eb="40">
      <t>トモ</t>
    </rPh>
    <rPh sb="40" eb="41">
      <t>フチ</t>
    </rPh>
    <rPh sb="41" eb="42">
      <t>チョウ</t>
    </rPh>
    <phoneticPr fontId="2"/>
  </si>
  <si>
    <t>富士フイルムヘルスケアシステムズ株式会社関西支店
大阪府大阪市港区弁天1-2-1</t>
    <rPh sb="0" eb="2">
      <t>フジ</t>
    </rPh>
    <rPh sb="16" eb="20">
      <t>カブシキガイシャ</t>
    </rPh>
    <rPh sb="20" eb="22">
      <t>カンサイ</t>
    </rPh>
    <rPh sb="22" eb="24">
      <t>シテン</t>
    </rPh>
    <rPh sb="25" eb="28">
      <t>オオサカフ</t>
    </rPh>
    <rPh sb="28" eb="31">
      <t>オオサカシ</t>
    </rPh>
    <rPh sb="31" eb="33">
      <t>ミナトク</t>
    </rPh>
    <rPh sb="33" eb="35">
      <t>ベンテン</t>
    </rPh>
    <phoneticPr fontId="2"/>
  </si>
  <si>
    <t>事業系一般廃棄物処理委託契約</t>
  </si>
  <si>
    <t>株式会社山陽
兵庫県神戸市西区平野町堅田338</t>
    <rPh sb="0" eb="4">
      <t>カブシキガイシャ</t>
    </rPh>
    <rPh sb="4" eb="6">
      <t>サンヨウ</t>
    </rPh>
    <rPh sb="7" eb="10">
      <t>ヒョウゴケン</t>
    </rPh>
    <rPh sb="10" eb="13">
      <t>コウベシ</t>
    </rPh>
    <rPh sb="13" eb="15">
      <t>ニシク</t>
    </rPh>
    <rPh sb="15" eb="17">
      <t>ヒラノ</t>
    </rPh>
    <rPh sb="17" eb="18">
      <t>チョウ</t>
    </rPh>
    <rPh sb="18" eb="20">
      <t>カタダ</t>
    </rPh>
    <phoneticPr fontId="2"/>
  </si>
  <si>
    <t>ガス供給契約（プロパンガス）</t>
    <rPh sb="2" eb="4">
      <t>キョウキュウ</t>
    </rPh>
    <rPh sb="4" eb="6">
      <t>ケイヤク</t>
    </rPh>
    <phoneticPr fontId="2"/>
  </si>
  <si>
    <t>支出負担行為担当官代理
　大分少年院首席専門官
　堂薗　康裕
（大分県豊後大野市三重町赤嶺2721）</t>
    <rPh sb="0" eb="6">
      <t>シシュツフタンコウイ</t>
    </rPh>
    <rPh sb="6" eb="9">
      <t>タントウカン</t>
    </rPh>
    <rPh sb="9" eb="11">
      <t>ダイリ</t>
    </rPh>
    <rPh sb="13" eb="15">
      <t>オオイタ</t>
    </rPh>
    <rPh sb="15" eb="18">
      <t>ショウネンイン</t>
    </rPh>
    <rPh sb="18" eb="23">
      <t>シュセキセンモンカン</t>
    </rPh>
    <rPh sb="25" eb="27">
      <t>ドウゾノ</t>
    </rPh>
    <rPh sb="28" eb="30">
      <t>ヤスヒロ</t>
    </rPh>
    <rPh sb="32" eb="35">
      <t>オオイタケン</t>
    </rPh>
    <rPh sb="35" eb="40">
      <t>ブンゴオオノシ</t>
    </rPh>
    <rPh sb="40" eb="43">
      <t>ミエマチ</t>
    </rPh>
    <rPh sb="43" eb="45">
      <t>アカミネ</t>
    </rPh>
    <phoneticPr fontId="2"/>
  </si>
  <si>
    <t>大分県米穀卸株式会社
大分県豊後大野市三重町赤嶺968</t>
    <rPh sb="0" eb="3">
      <t>オオイタケン</t>
    </rPh>
    <rPh sb="3" eb="5">
      <t>ベイコク</t>
    </rPh>
    <rPh sb="5" eb="6">
      <t>オロシ</t>
    </rPh>
    <rPh sb="6" eb="10">
      <t>カブシキガイシャ</t>
    </rPh>
    <rPh sb="11" eb="14">
      <t>オオイタケン</t>
    </rPh>
    <rPh sb="14" eb="24">
      <t>ブンゴオオノシミエマチアカミネ</t>
    </rPh>
    <phoneticPr fontId="2"/>
  </si>
  <si>
    <t>令和4年度事務用消耗品等供給契約</t>
    <rPh sb="0" eb="2">
      <t>レイワ</t>
    </rPh>
    <rPh sb="3" eb="4">
      <t>ネン</t>
    </rPh>
    <rPh sb="4" eb="5">
      <t>ド</t>
    </rPh>
    <rPh sb="5" eb="16">
      <t>ジムヨウショウモウヒントウキョウキュウケイヤク</t>
    </rPh>
    <phoneticPr fontId="2"/>
  </si>
  <si>
    <t>株式会社三和商会
群馬県前橋市城東町2-5-6</t>
  </si>
  <si>
    <t>令和4年度甲府刑務所被収容者給食用コッペパン供給契約（4,680kg）</t>
    <rPh sb="0" eb="2">
      <t>レイワ</t>
    </rPh>
    <rPh sb="3" eb="5">
      <t>ネンド</t>
    </rPh>
    <rPh sb="5" eb="10">
      <t>コウフケイムショ</t>
    </rPh>
    <rPh sb="10" eb="14">
      <t>ヒシュウヨウシャ</t>
    </rPh>
    <rPh sb="14" eb="17">
      <t>キュウショクヨウ</t>
    </rPh>
    <rPh sb="22" eb="26">
      <t>キョウキュウケイヤク</t>
    </rPh>
    <phoneticPr fontId="2"/>
  </si>
  <si>
    <t>株式会社KO堂
山梨県甲府市幸町16-22</t>
    <rPh sb="0" eb="2">
      <t>カブシキ</t>
    </rPh>
    <rPh sb="2" eb="4">
      <t>ガイシャ</t>
    </rPh>
    <rPh sb="6" eb="7">
      <t>ドウ</t>
    </rPh>
    <rPh sb="8" eb="11">
      <t>ヤマナシケン</t>
    </rPh>
    <rPh sb="11" eb="14">
      <t>コウフシ</t>
    </rPh>
    <rPh sb="14" eb="16">
      <t>サイワイチョウ</t>
    </rPh>
    <phoneticPr fontId="2"/>
  </si>
  <si>
    <t>令和4年度臨床検査委託業務契約（血液、検便等）431項目</t>
  </si>
  <si>
    <t>株式会社リンテック
福岡県福岡市博多区西月隈1-2-27</t>
  </si>
  <si>
    <t>植栽管理業務委託契約</t>
    <rPh sb="6" eb="8">
      <t>イタク</t>
    </rPh>
    <phoneticPr fontId="2"/>
  </si>
  <si>
    <t>株式会社鈴商
千葉県君津市平山506-1</t>
  </si>
  <si>
    <t>法務局・地方法務局における多言語電話通訳等業務の請負　一式</t>
  </si>
  <si>
    <t>株式会社BRICK's
東京都新宿区新宿4-3-17</t>
    <rPh sb="0" eb="4">
      <t>カブシキカイシャ</t>
    </rPh>
    <rPh sb="12" eb="15">
      <t>トウキョウト</t>
    </rPh>
    <rPh sb="15" eb="18">
      <t>シンジュクク</t>
    </rPh>
    <rPh sb="18" eb="20">
      <t>シンジュク</t>
    </rPh>
    <phoneticPr fontId="2"/>
  </si>
  <si>
    <t>森永乳業北海道株式会社
北海道札幌市中央区南1西11-1</t>
    <rPh sb="0" eb="11">
      <t>モリナガニュウギョウホッカイドウカブシキガイシャ</t>
    </rPh>
    <rPh sb="12" eb="15">
      <t>ホッカイドウ</t>
    </rPh>
    <rPh sb="15" eb="18">
      <t>サッポロシ</t>
    </rPh>
    <rPh sb="18" eb="21">
      <t>チュウオウク</t>
    </rPh>
    <rPh sb="21" eb="22">
      <t>ミナミ</t>
    </rPh>
    <rPh sb="23" eb="24">
      <t>ニシ</t>
    </rPh>
    <phoneticPr fontId="2"/>
  </si>
  <si>
    <t>職員健康診断及び特別健康診断検査業務委託契約</t>
    <rPh sb="0" eb="2">
      <t>ショクイン</t>
    </rPh>
    <rPh sb="2" eb="4">
      <t>ケンコウ</t>
    </rPh>
    <rPh sb="4" eb="6">
      <t>シンダン</t>
    </rPh>
    <rPh sb="6" eb="7">
      <t>オヨ</t>
    </rPh>
    <rPh sb="8" eb="10">
      <t>トクベツ</t>
    </rPh>
    <rPh sb="10" eb="12">
      <t>ケンコウ</t>
    </rPh>
    <rPh sb="12" eb="14">
      <t>シンダン</t>
    </rPh>
    <rPh sb="14" eb="16">
      <t>ケンサ</t>
    </rPh>
    <rPh sb="16" eb="18">
      <t>ギョウム</t>
    </rPh>
    <rPh sb="18" eb="20">
      <t>イタク</t>
    </rPh>
    <rPh sb="20" eb="22">
      <t>ケイヤク</t>
    </rPh>
    <phoneticPr fontId="2"/>
  </si>
  <si>
    <t>医療法人社団健暉会
栃木県宇都宮市清原工業団地15-1</t>
    <rPh sb="0" eb="2">
      <t>イリョウ</t>
    </rPh>
    <rPh sb="2" eb="4">
      <t>ホウジン</t>
    </rPh>
    <rPh sb="4" eb="6">
      <t>シャダン</t>
    </rPh>
    <rPh sb="6" eb="7">
      <t>ケン</t>
    </rPh>
    <rPh sb="7" eb="8">
      <t>キ</t>
    </rPh>
    <rPh sb="8" eb="9">
      <t>カイ</t>
    </rPh>
    <rPh sb="10" eb="13">
      <t>トチギケン</t>
    </rPh>
    <rPh sb="13" eb="17">
      <t>ウツノミヤシ</t>
    </rPh>
    <rPh sb="17" eb="19">
      <t>キヨハラ</t>
    </rPh>
    <rPh sb="19" eb="21">
      <t>コウギョウ</t>
    </rPh>
    <rPh sb="21" eb="23">
      <t>ダンチ</t>
    </rPh>
    <phoneticPr fontId="2"/>
  </si>
  <si>
    <t>被収容者用給食材料（乾物等）供給契約（煎茶458㎏ほか28品目）</t>
    <rPh sb="0" eb="1">
      <t>ヒ</t>
    </rPh>
    <rPh sb="1" eb="4">
      <t>シュウヨウシャ</t>
    </rPh>
    <rPh sb="4" eb="5">
      <t>ヨウ</t>
    </rPh>
    <rPh sb="5" eb="7">
      <t>キュウショク</t>
    </rPh>
    <rPh sb="7" eb="9">
      <t>ザイリョウ</t>
    </rPh>
    <rPh sb="10" eb="12">
      <t>カンブツ</t>
    </rPh>
    <rPh sb="12" eb="13">
      <t>トウ</t>
    </rPh>
    <rPh sb="14" eb="16">
      <t>キョウキュウ</t>
    </rPh>
    <rPh sb="16" eb="18">
      <t>ケイヤク</t>
    </rPh>
    <rPh sb="19" eb="21">
      <t>センチャ</t>
    </rPh>
    <rPh sb="29" eb="31">
      <t>ヒンモク</t>
    </rPh>
    <phoneticPr fontId="2"/>
  </si>
  <si>
    <t>支出負担行為担当官
　熊本刑務所長
　山口　賢治
（熊本県熊本市中央区渡鹿7-12-1）</t>
    <rPh sb="0" eb="2">
      <t>シシュツ</t>
    </rPh>
    <rPh sb="2" eb="4">
      <t>フタン</t>
    </rPh>
    <rPh sb="4" eb="6">
      <t>コウイ</t>
    </rPh>
    <rPh sb="6" eb="9">
      <t>タントウカン</t>
    </rPh>
    <rPh sb="11" eb="13">
      <t>クマモト</t>
    </rPh>
    <rPh sb="13" eb="16">
      <t>ケイムショ</t>
    </rPh>
    <rPh sb="16" eb="17">
      <t>チョウ</t>
    </rPh>
    <rPh sb="17" eb="18">
      <t>ソウチョウ</t>
    </rPh>
    <rPh sb="19" eb="21">
      <t>ヤマグチ</t>
    </rPh>
    <rPh sb="22" eb="24">
      <t>ケンジ</t>
    </rPh>
    <rPh sb="26" eb="29">
      <t>クマモトケン</t>
    </rPh>
    <rPh sb="29" eb="32">
      <t>クマモトシ</t>
    </rPh>
    <rPh sb="32" eb="35">
      <t>チュウオウク</t>
    </rPh>
    <rPh sb="35" eb="36">
      <t>ト</t>
    </rPh>
    <rPh sb="36" eb="37">
      <t>ロク</t>
    </rPh>
    <phoneticPr fontId="2"/>
  </si>
  <si>
    <t>尾家産業株式会社
大阪府大阪市北区豊崎6-11-27</t>
    <rPh sb="0" eb="2">
      <t>オイエ</t>
    </rPh>
    <rPh sb="2" eb="4">
      <t>サンギョウ</t>
    </rPh>
    <rPh sb="4" eb="8">
      <t>カブシキガイシャ</t>
    </rPh>
    <rPh sb="9" eb="12">
      <t>オオサカフ</t>
    </rPh>
    <rPh sb="12" eb="15">
      <t>オオサカシ</t>
    </rPh>
    <rPh sb="15" eb="17">
      <t>キタク</t>
    </rPh>
    <rPh sb="17" eb="19">
      <t>トヨサキ</t>
    </rPh>
    <phoneticPr fontId="2"/>
  </si>
  <si>
    <t>在所者用給食供給契約</t>
    <rPh sb="0" eb="2">
      <t>ザイショ</t>
    </rPh>
    <rPh sb="2" eb="4">
      <t>シャヨウ</t>
    </rPh>
    <rPh sb="4" eb="6">
      <t>キュウショク</t>
    </rPh>
    <rPh sb="6" eb="8">
      <t>キョウキュウ</t>
    </rPh>
    <rPh sb="8" eb="10">
      <t>ケイヤク</t>
    </rPh>
    <phoneticPr fontId="2"/>
  </si>
  <si>
    <t>支出負担行為担当官代理
　徳島少年鑑別所庶務課長
　河内　朋代
（徳島県徳島市助任本町5-40）</t>
    <rPh sb="0" eb="2">
      <t>シシュツ</t>
    </rPh>
    <rPh sb="2" eb="4">
      <t>フタン</t>
    </rPh>
    <rPh sb="4" eb="6">
      <t>コウイ</t>
    </rPh>
    <rPh sb="6" eb="9">
      <t>タントウカン</t>
    </rPh>
    <rPh sb="9" eb="11">
      <t>ダイリ</t>
    </rPh>
    <rPh sb="13" eb="15">
      <t>トクシマ</t>
    </rPh>
    <rPh sb="15" eb="17">
      <t>ショウネン</t>
    </rPh>
    <rPh sb="17" eb="19">
      <t>カンベツ</t>
    </rPh>
    <rPh sb="19" eb="20">
      <t>ショ</t>
    </rPh>
    <rPh sb="20" eb="22">
      <t>ショム</t>
    </rPh>
    <rPh sb="22" eb="24">
      <t>カチョウ</t>
    </rPh>
    <rPh sb="26" eb="28">
      <t>カワウチ</t>
    </rPh>
    <rPh sb="29" eb="31">
      <t>トモヨ</t>
    </rPh>
    <rPh sb="33" eb="36">
      <t>トクシマケン</t>
    </rPh>
    <rPh sb="36" eb="39">
      <t>トクシマシ</t>
    </rPh>
    <rPh sb="39" eb="43">
      <t>スケトウホンチョウ</t>
    </rPh>
    <phoneticPr fontId="2"/>
  </si>
  <si>
    <t>株式会社フードセンター
徳島県徳島市川内町沖島600</t>
    <rPh sb="0" eb="4">
      <t>カブシキガイシャ</t>
    </rPh>
    <rPh sb="12" eb="15">
      <t>トクシマケン</t>
    </rPh>
    <rPh sb="15" eb="18">
      <t>トクシマシ</t>
    </rPh>
    <rPh sb="18" eb="20">
      <t>カワウチ</t>
    </rPh>
    <rPh sb="20" eb="21">
      <t>チョウ</t>
    </rPh>
    <rPh sb="21" eb="23">
      <t>オキシマ</t>
    </rPh>
    <phoneticPr fontId="2"/>
  </si>
  <si>
    <t>トナーカートリッジ等物品供給契約</t>
    <rPh sb="9" eb="10">
      <t>トウ</t>
    </rPh>
    <rPh sb="10" eb="12">
      <t>ブッピン</t>
    </rPh>
    <rPh sb="12" eb="14">
      <t>キョウキュウ</t>
    </rPh>
    <rPh sb="14" eb="16">
      <t>ケイヤク</t>
    </rPh>
    <phoneticPr fontId="2"/>
  </si>
  <si>
    <t>株式会社グラフィック
群馬県太田市新田市野倉町489-1</t>
    <rPh sb="0" eb="4">
      <t>カブシキガイシャ</t>
    </rPh>
    <rPh sb="11" eb="14">
      <t>グンマケン</t>
    </rPh>
    <rPh sb="14" eb="17">
      <t>オオタシ</t>
    </rPh>
    <rPh sb="17" eb="19">
      <t>シンデン</t>
    </rPh>
    <rPh sb="19" eb="20">
      <t>シ</t>
    </rPh>
    <rPh sb="20" eb="22">
      <t>ノクラ</t>
    </rPh>
    <rPh sb="22" eb="23">
      <t>マチ</t>
    </rPh>
    <phoneticPr fontId="2"/>
  </si>
  <si>
    <t>令和4年度和泉学園庁舎
及び家庭寮A棟浄化槽保
守契約</t>
    <rPh sb="0" eb="2">
      <t>レイワ</t>
    </rPh>
    <rPh sb="3" eb="5">
      <t>ネンド</t>
    </rPh>
    <rPh sb="5" eb="7">
      <t>イズミ</t>
    </rPh>
    <rPh sb="7" eb="9">
      <t>ガクエン</t>
    </rPh>
    <rPh sb="9" eb="11">
      <t>チョウシャ</t>
    </rPh>
    <rPh sb="12" eb="13">
      <t>オヨ</t>
    </rPh>
    <rPh sb="14" eb="16">
      <t>カテイ</t>
    </rPh>
    <rPh sb="16" eb="17">
      <t>リョウ</t>
    </rPh>
    <rPh sb="18" eb="19">
      <t>トウ</t>
    </rPh>
    <rPh sb="19" eb="22">
      <t>ジョウカソウ</t>
    </rPh>
    <rPh sb="22" eb="23">
      <t>ホ</t>
    </rPh>
    <rPh sb="24" eb="25">
      <t>シュ</t>
    </rPh>
    <rPh sb="25" eb="27">
      <t>ケイヤク</t>
    </rPh>
    <phoneticPr fontId="2"/>
  </si>
  <si>
    <t>株式会社すみれ
大阪府泉南市信達牧野817-3</t>
    <rPh sb="0" eb="4">
      <t>カブシキガイシャ</t>
    </rPh>
    <rPh sb="8" eb="11">
      <t>オオサカフ</t>
    </rPh>
    <rPh sb="11" eb="14">
      <t>センナンシ</t>
    </rPh>
    <rPh sb="14" eb="16">
      <t>シンタツ</t>
    </rPh>
    <rPh sb="16" eb="17">
      <t>マキ</t>
    </rPh>
    <rPh sb="17" eb="18">
      <t>ノ</t>
    </rPh>
    <phoneticPr fontId="2"/>
  </si>
  <si>
    <t>令和4年度横須賀刑務支所プロパンガス供給契約</t>
  </si>
  <si>
    <t>株式会社奥村商会
神奈川県横浜市西区平沼2-6-8</t>
  </si>
  <si>
    <t>新潟地方法務局健康診断委託業務一式</t>
    <rPh sb="0" eb="2">
      <t>ニイガタ</t>
    </rPh>
    <rPh sb="2" eb="4">
      <t>チホウ</t>
    </rPh>
    <rPh sb="4" eb="7">
      <t>ホウムキョク</t>
    </rPh>
    <rPh sb="7" eb="9">
      <t>ケンコウ</t>
    </rPh>
    <rPh sb="9" eb="11">
      <t>シンダン</t>
    </rPh>
    <rPh sb="11" eb="13">
      <t>イタク</t>
    </rPh>
    <rPh sb="13" eb="15">
      <t>ギョウム</t>
    </rPh>
    <rPh sb="15" eb="17">
      <t>イッシキ</t>
    </rPh>
    <phoneticPr fontId="2"/>
  </si>
  <si>
    <t>一般社団法人新潟縣健康管理協会
新潟県新潟市中央区新光町11-1</t>
    <rPh sb="0" eb="2">
      <t>イッパン</t>
    </rPh>
    <rPh sb="2" eb="6">
      <t>シャダンホウジン</t>
    </rPh>
    <rPh sb="6" eb="8">
      <t>ニイガタ</t>
    </rPh>
    <rPh sb="8" eb="9">
      <t>ケン</t>
    </rPh>
    <rPh sb="9" eb="11">
      <t>ケンコウ</t>
    </rPh>
    <rPh sb="11" eb="13">
      <t>カンリ</t>
    </rPh>
    <rPh sb="13" eb="15">
      <t>キョウカイ</t>
    </rPh>
    <rPh sb="16" eb="18">
      <t>ニイガタ</t>
    </rPh>
    <rPh sb="18" eb="19">
      <t>ケン</t>
    </rPh>
    <rPh sb="19" eb="22">
      <t>ニイガタシ</t>
    </rPh>
    <rPh sb="22" eb="25">
      <t>チュウオウク</t>
    </rPh>
    <rPh sb="25" eb="28">
      <t>シンコウチョウ</t>
    </rPh>
    <phoneticPr fontId="2"/>
  </si>
  <si>
    <t>宮崎地方法務局分室ほか3庁における庁舎維持管理業務一式</t>
    <rPh sb="0" eb="2">
      <t>ミヤザキ</t>
    </rPh>
    <rPh sb="2" eb="4">
      <t>チホウ</t>
    </rPh>
    <rPh sb="4" eb="7">
      <t>ホウムキョク</t>
    </rPh>
    <rPh sb="7" eb="9">
      <t>ブンシツ</t>
    </rPh>
    <rPh sb="12" eb="13">
      <t>チョウ</t>
    </rPh>
    <rPh sb="17" eb="23">
      <t>チョウシャイジカンリ</t>
    </rPh>
    <rPh sb="23" eb="25">
      <t>ギョウム</t>
    </rPh>
    <rPh sb="25" eb="27">
      <t>イッシキ</t>
    </rPh>
    <phoneticPr fontId="2"/>
  </si>
  <si>
    <t>株式会社オークスコーポレーション
岡山県岡山市南区豊浜町9ｰ24</t>
  </si>
  <si>
    <t>令和4年度沖縄少年院浄化槽維持管理業務</t>
    <rPh sb="0" eb="2">
      <t>レイワ</t>
    </rPh>
    <rPh sb="3" eb="5">
      <t>ネンド</t>
    </rPh>
    <rPh sb="5" eb="7">
      <t>オキナワ</t>
    </rPh>
    <rPh sb="7" eb="10">
      <t>ショウネンイン</t>
    </rPh>
    <rPh sb="10" eb="13">
      <t>ジョウカソウ</t>
    </rPh>
    <rPh sb="13" eb="15">
      <t>イジ</t>
    </rPh>
    <rPh sb="15" eb="17">
      <t>カンリ</t>
    </rPh>
    <rPh sb="17" eb="19">
      <t>ギョウム</t>
    </rPh>
    <phoneticPr fontId="2"/>
  </si>
  <si>
    <t>支出負担担当官
　沖縄少年院長
　吉田　和成
（沖縄県糸満市字真栄平1300）</t>
    <rPh sb="0" eb="2">
      <t>シシュツ</t>
    </rPh>
    <rPh sb="2" eb="4">
      <t>フタン</t>
    </rPh>
    <rPh sb="4" eb="7">
      <t>タントウカン</t>
    </rPh>
    <rPh sb="9" eb="11">
      <t>オキナワ</t>
    </rPh>
    <rPh sb="11" eb="14">
      <t>ショウネンイン</t>
    </rPh>
    <rPh sb="14" eb="15">
      <t>チョウ</t>
    </rPh>
    <rPh sb="17" eb="19">
      <t>ヨシダ</t>
    </rPh>
    <rPh sb="20" eb="22">
      <t>カズナリ</t>
    </rPh>
    <rPh sb="24" eb="27">
      <t>オキナワケン</t>
    </rPh>
    <rPh sb="27" eb="30">
      <t>イトマンシ</t>
    </rPh>
    <rPh sb="30" eb="31">
      <t>アザ</t>
    </rPh>
    <rPh sb="31" eb="33">
      <t>シンエイ</t>
    </rPh>
    <rPh sb="33" eb="34">
      <t>ダイラ</t>
    </rPh>
    <phoneticPr fontId="2"/>
  </si>
  <si>
    <t>株式会社沖縄プラスチック産業
沖縄県糸満市西崎町5-5-5</t>
    <rPh sb="0" eb="2">
      <t>カブシキ</t>
    </rPh>
    <rPh sb="2" eb="4">
      <t>カイシャ</t>
    </rPh>
    <rPh sb="4" eb="6">
      <t>オキナワ</t>
    </rPh>
    <rPh sb="12" eb="14">
      <t>サンギョウ</t>
    </rPh>
    <rPh sb="15" eb="18">
      <t>オキナワケン</t>
    </rPh>
    <rPh sb="18" eb="21">
      <t>イトマンシ</t>
    </rPh>
    <rPh sb="21" eb="23">
      <t>ニシザキ</t>
    </rPh>
    <rPh sb="23" eb="24">
      <t>マチ</t>
    </rPh>
    <phoneticPr fontId="2"/>
  </si>
  <si>
    <t>令和4年度横浜刑務所等自家用電気工作物保安管理業務委託契約</t>
  </si>
  <si>
    <t>一般財団法人関東電気保安協会神奈川事業本部
神奈川県藤沢市下土棚210-1</t>
  </si>
  <si>
    <t>上半期翻訳・通訳派遣3か国語（英語、タガログ語、スペイン語）</t>
    <rPh sb="0" eb="1">
      <t>ウエ</t>
    </rPh>
    <rPh sb="1" eb="3">
      <t>ハンキ</t>
    </rPh>
    <rPh sb="3" eb="5">
      <t>ホンヤク</t>
    </rPh>
    <rPh sb="6" eb="8">
      <t>ツウヤク</t>
    </rPh>
    <rPh sb="8" eb="10">
      <t>ハケン</t>
    </rPh>
    <rPh sb="12" eb="14">
      <t>コクゴ</t>
    </rPh>
    <rPh sb="15" eb="17">
      <t>エイゴ</t>
    </rPh>
    <rPh sb="16" eb="17">
      <t>ゴ</t>
    </rPh>
    <rPh sb="22" eb="23">
      <t>ゴ</t>
    </rPh>
    <rPh sb="28" eb="29">
      <t>ゴ</t>
    </rPh>
    <phoneticPr fontId="2"/>
  </si>
  <si>
    <t>株式会社キャリアバンク
福岡県福岡市中央区天神2-14-2</t>
    <rPh sb="0" eb="2">
      <t>カブシキ</t>
    </rPh>
    <rPh sb="2" eb="4">
      <t>カイシャ</t>
    </rPh>
    <rPh sb="12" eb="15">
      <t>フクオカケン</t>
    </rPh>
    <rPh sb="15" eb="18">
      <t>フクオカシ</t>
    </rPh>
    <rPh sb="18" eb="21">
      <t>チュウオウク</t>
    </rPh>
    <rPh sb="21" eb="23">
      <t>テンジン</t>
    </rPh>
    <phoneticPr fontId="2"/>
  </si>
  <si>
    <t>令和4年度金沢刑務所エレベーター等保守業務契約（6台）</t>
    <rPh sb="0" eb="2">
      <t>レイワ</t>
    </rPh>
    <rPh sb="3" eb="5">
      <t>ネンド</t>
    </rPh>
    <rPh sb="5" eb="10">
      <t>カナザワケイムショ</t>
    </rPh>
    <rPh sb="16" eb="17">
      <t>トウ</t>
    </rPh>
    <rPh sb="17" eb="19">
      <t>ホシュ</t>
    </rPh>
    <rPh sb="19" eb="21">
      <t>ギョウム</t>
    </rPh>
    <rPh sb="21" eb="23">
      <t>ケイヤク</t>
    </rPh>
    <rPh sb="25" eb="26">
      <t>ダイ</t>
    </rPh>
    <phoneticPr fontId="2"/>
  </si>
  <si>
    <t>エレベーターコミュニケーションズ株式会社
東京都品川区南大井6-16-16鈴中ビル大森3階</t>
    <rPh sb="16" eb="20">
      <t>カブシキガイシャ</t>
    </rPh>
    <rPh sb="21" eb="24">
      <t>トウキョウト</t>
    </rPh>
    <rPh sb="24" eb="26">
      <t>シナガワ</t>
    </rPh>
    <rPh sb="26" eb="27">
      <t>ク</t>
    </rPh>
    <rPh sb="27" eb="28">
      <t>ミナミ</t>
    </rPh>
    <rPh sb="28" eb="30">
      <t>オオイ</t>
    </rPh>
    <rPh sb="37" eb="39">
      <t>スズナカ</t>
    </rPh>
    <rPh sb="41" eb="43">
      <t>オオモリ</t>
    </rPh>
    <rPh sb="44" eb="45">
      <t>カイ</t>
    </rPh>
    <phoneticPr fontId="2"/>
  </si>
  <si>
    <t>令和4年度高松刑務所及び高松少年鑑別所における臨床検査業務委託契約</t>
    <rPh sb="31" eb="33">
      <t>ケイヤク</t>
    </rPh>
    <phoneticPr fontId="2"/>
  </si>
  <si>
    <t>株式会社四国中検
香川県高松市亀井町
4-2</t>
  </si>
  <si>
    <t>帯広法務総合庁舎警備業務委託契約</t>
    <rPh sb="0" eb="2">
      <t>オビヒロ</t>
    </rPh>
    <rPh sb="2" eb="4">
      <t>ホウム</t>
    </rPh>
    <rPh sb="4" eb="6">
      <t>ソウゴウ</t>
    </rPh>
    <rPh sb="6" eb="8">
      <t>チョウシャ</t>
    </rPh>
    <rPh sb="8" eb="10">
      <t>ケイビ</t>
    </rPh>
    <rPh sb="10" eb="12">
      <t>ギョウム</t>
    </rPh>
    <rPh sb="12" eb="14">
      <t>イタク</t>
    </rPh>
    <rPh sb="14" eb="16">
      <t>ケイヤク</t>
    </rPh>
    <phoneticPr fontId="2"/>
  </si>
  <si>
    <t>ＮＡアースフロンティア株式会社
北海道帯広市東1条南3-15-1</t>
    <rPh sb="11" eb="15">
      <t>カブシキガイシャ</t>
    </rPh>
    <rPh sb="16" eb="19">
      <t>ホッカイドウ</t>
    </rPh>
    <rPh sb="19" eb="22">
      <t>オビヒロシ</t>
    </rPh>
    <rPh sb="22" eb="23">
      <t>ヒガシ</t>
    </rPh>
    <rPh sb="24" eb="25">
      <t>ジョウ</t>
    </rPh>
    <rPh sb="25" eb="26">
      <t>ミナミ</t>
    </rPh>
    <phoneticPr fontId="2"/>
  </si>
  <si>
    <t>被収容者用冷凍食品等（4品目）</t>
    <rPh sb="0" eb="4">
      <t>ヒシュウヨウシャ</t>
    </rPh>
    <rPh sb="4" eb="5">
      <t>ヨウ</t>
    </rPh>
    <rPh sb="5" eb="9">
      <t>レイトウショクヒン</t>
    </rPh>
    <rPh sb="9" eb="10">
      <t>トウ</t>
    </rPh>
    <rPh sb="12" eb="14">
      <t>ヒンモク</t>
    </rPh>
    <phoneticPr fontId="2"/>
  </si>
  <si>
    <t>株式会社名給東京支社
神奈川県横浜市港北区新横浜1-5-7</t>
    <rPh sb="0" eb="4">
      <t>カブシキカイシャ</t>
    </rPh>
    <rPh sb="4" eb="6">
      <t>メイキュウ</t>
    </rPh>
    <rPh sb="6" eb="10">
      <t>トウキョウシシャ</t>
    </rPh>
    <rPh sb="11" eb="18">
      <t>カナガワケンヨコハマシ</t>
    </rPh>
    <rPh sb="18" eb="21">
      <t>コウホクク</t>
    </rPh>
    <rPh sb="21" eb="24">
      <t>シンヨコハマ</t>
    </rPh>
    <phoneticPr fontId="2"/>
  </si>
  <si>
    <t>長岡法務総合庁舎清掃及び建築物管理業務委託契約</t>
    <rPh sb="0" eb="2">
      <t>ナガオカ</t>
    </rPh>
    <rPh sb="2" eb="4">
      <t>ホウム</t>
    </rPh>
    <rPh sb="4" eb="6">
      <t>ソウゴウ</t>
    </rPh>
    <rPh sb="6" eb="8">
      <t>チョウシャ</t>
    </rPh>
    <rPh sb="8" eb="10">
      <t>セイソウ</t>
    </rPh>
    <rPh sb="10" eb="11">
      <t>オヨ</t>
    </rPh>
    <rPh sb="12" eb="15">
      <t>ケンチクブツ</t>
    </rPh>
    <rPh sb="15" eb="17">
      <t>カンリ</t>
    </rPh>
    <rPh sb="17" eb="19">
      <t>ギョウム</t>
    </rPh>
    <rPh sb="19" eb="21">
      <t>イタク</t>
    </rPh>
    <rPh sb="21" eb="23">
      <t>ケイヤク</t>
    </rPh>
    <phoneticPr fontId="2"/>
  </si>
  <si>
    <t>株式会社新潟ビルサービス
新潟県新潟市中央区上大川前通9-1268-2</t>
    <rPh sb="0" eb="2">
      <t>カブシキ</t>
    </rPh>
    <rPh sb="2" eb="4">
      <t>カイシャ</t>
    </rPh>
    <rPh sb="4" eb="6">
      <t>ニイガタ</t>
    </rPh>
    <rPh sb="13" eb="16">
      <t>ニイガタケン</t>
    </rPh>
    <rPh sb="16" eb="19">
      <t>ニイガタシ</t>
    </rPh>
    <rPh sb="19" eb="22">
      <t>チュウオウク</t>
    </rPh>
    <rPh sb="22" eb="23">
      <t>ウエ</t>
    </rPh>
    <rPh sb="23" eb="26">
      <t>オオカワマエ</t>
    </rPh>
    <rPh sb="26" eb="27">
      <t>トオ</t>
    </rPh>
    <phoneticPr fontId="2"/>
  </si>
  <si>
    <t>葬儀等必要物品一式供給契約（11品目）</t>
    <rPh sb="0" eb="2">
      <t>ソウギ</t>
    </rPh>
    <rPh sb="2" eb="3">
      <t>トウ</t>
    </rPh>
    <rPh sb="3" eb="5">
      <t>ヒツヨウ</t>
    </rPh>
    <rPh sb="5" eb="7">
      <t>ブッピン</t>
    </rPh>
    <rPh sb="7" eb="9">
      <t>イッシキ</t>
    </rPh>
    <rPh sb="9" eb="11">
      <t>キョウキュウ</t>
    </rPh>
    <rPh sb="11" eb="13">
      <t>ケイヤク</t>
    </rPh>
    <rPh sb="16" eb="18">
      <t>ヒンモク</t>
    </rPh>
    <phoneticPr fontId="2"/>
  </si>
  <si>
    <t>有限会社町田商店
東京都八王子市天神町14</t>
    <rPh sb="0" eb="2">
      <t>ユウゲン</t>
    </rPh>
    <rPh sb="2" eb="4">
      <t>カイシャ</t>
    </rPh>
    <rPh sb="4" eb="6">
      <t>マチダ</t>
    </rPh>
    <rPh sb="6" eb="8">
      <t>ショウテン</t>
    </rPh>
    <rPh sb="9" eb="12">
      <t>トウキョウト</t>
    </rPh>
    <rPh sb="12" eb="15">
      <t>ハチオウジ</t>
    </rPh>
    <rPh sb="15" eb="16">
      <t>シ</t>
    </rPh>
    <rPh sb="16" eb="18">
      <t>テンジン</t>
    </rPh>
    <rPh sb="18" eb="19">
      <t>マチ</t>
    </rPh>
    <phoneticPr fontId="2"/>
  </si>
  <si>
    <t>令和4年度近畿地方更生保護委員会及び管内各保護観察所事務用品調達契約</t>
    <rPh sb="0" eb="2">
      <t>レイワ</t>
    </rPh>
    <rPh sb="3" eb="5">
      <t>ネンド</t>
    </rPh>
    <phoneticPr fontId="11"/>
  </si>
  <si>
    <t>支出負担行為担当官
　近畿地方更生保護委員会委員長
　田中　一哉
（大阪府大阪市中央区大手前4-1-76）</t>
    <rPh sb="22" eb="25">
      <t>イインチョウ</t>
    </rPh>
    <rPh sb="27" eb="29">
      <t>タナカ</t>
    </rPh>
    <rPh sb="30" eb="31">
      <t>イチ</t>
    </rPh>
    <rPh sb="31" eb="32">
      <t>カナ</t>
    </rPh>
    <phoneticPr fontId="11"/>
  </si>
  <si>
    <t>株式会社正美堂
京都府京都市中京区四条通大宮入壬生坊城町25</t>
  </si>
  <si>
    <t>令和4年度富山刑務所上半期被収容者用精肉供給単価契約</t>
  </si>
  <si>
    <t>北陸ミート株式会社
富山県富山市金屋2715-13</t>
  </si>
  <si>
    <t>被収容者用食料品供給契約（年間） 7品目　豆板醤191キログラム他</t>
  </si>
  <si>
    <t>株式会社サンショク
三重県松阪市上川町2711-2</t>
  </si>
  <si>
    <t>福井地方検察庁武生支部庁舎総合管理業務委託</t>
    <rPh sb="0" eb="2">
      <t>フクイ</t>
    </rPh>
    <rPh sb="2" eb="4">
      <t>チホウ</t>
    </rPh>
    <rPh sb="4" eb="7">
      <t>ケンサツチョウ</t>
    </rPh>
    <rPh sb="7" eb="9">
      <t>タケフ</t>
    </rPh>
    <rPh sb="9" eb="11">
      <t>シブ</t>
    </rPh>
    <rPh sb="11" eb="13">
      <t>チョウシャ</t>
    </rPh>
    <rPh sb="13" eb="15">
      <t>ソウゴウ</t>
    </rPh>
    <rPh sb="15" eb="17">
      <t>カンリ</t>
    </rPh>
    <rPh sb="17" eb="19">
      <t>ギョウム</t>
    </rPh>
    <rPh sb="19" eb="21">
      <t>イタク</t>
    </rPh>
    <phoneticPr fontId="2"/>
  </si>
  <si>
    <t>支出負担行為担当官
　福井地方検察庁検事正
　金木　秀文
（福井県福井市春山1-1-54）</t>
    <rPh sb="0" eb="2">
      <t>シシュツ</t>
    </rPh>
    <rPh sb="2" eb="4">
      <t>フタン</t>
    </rPh>
    <rPh sb="4" eb="6">
      <t>コウイ</t>
    </rPh>
    <rPh sb="6" eb="9">
      <t>タントウカン</t>
    </rPh>
    <rPh sb="11" eb="13">
      <t>フクイ</t>
    </rPh>
    <rPh sb="13" eb="15">
      <t>チホウ</t>
    </rPh>
    <rPh sb="15" eb="18">
      <t>ケンサツチョウ</t>
    </rPh>
    <rPh sb="18" eb="21">
      <t>ケンジセイ</t>
    </rPh>
    <rPh sb="23" eb="25">
      <t>カネキ</t>
    </rPh>
    <rPh sb="26" eb="28">
      <t>ヒデフミ</t>
    </rPh>
    <rPh sb="30" eb="33">
      <t>フクイケン</t>
    </rPh>
    <rPh sb="33" eb="36">
      <t>フクイシ</t>
    </rPh>
    <rPh sb="36" eb="38">
      <t>ハルヤマ</t>
    </rPh>
    <phoneticPr fontId="2"/>
  </si>
  <si>
    <t>太平ビルサービス株式会社
石川県金沢市南町2-1</t>
    <rPh sb="0" eb="2">
      <t>タイヘイ</t>
    </rPh>
    <rPh sb="8" eb="10">
      <t>カブシキ</t>
    </rPh>
    <rPh sb="10" eb="12">
      <t>カイシャ</t>
    </rPh>
    <rPh sb="13" eb="16">
      <t>イシカワケン</t>
    </rPh>
    <rPh sb="16" eb="19">
      <t>カナザワシ</t>
    </rPh>
    <rPh sb="19" eb="21">
      <t>ミナミマチ</t>
    </rPh>
    <phoneticPr fontId="2"/>
  </si>
  <si>
    <t>給食用食材供給単価契約（69/243品目）</t>
    <rPh sb="7" eb="9">
      <t>タンカ</t>
    </rPh>
    <rPh sb="18" eb="20">
      <t>ヒンモク</t>
    </rPh>
    <phoneticPr fontId="2"/>
  </si>
  <si>
    <t>ウルノ商事株式会社
茨城県水戸市元吉田町1077-2</t>
    <rPh sb="3" eb="5">
      <t>ショウジ</t>
    </rPh>
    <rPh sb="5" eb="9">
      <t>カブシキカイシャ</t>
    </rPh>
    <rPh sb="10" eb="13">
      <t>イバラキケン</t>
    </rPh>
    <rPh sb="13" eb="16">
      <t>ミトシ</t>
    </rPh>
    <rPh sb="16" eb="20">
      <t>モトヨシダマチ</t>
    </rPh>
    <phoneticPr fontId="2"/>
  </si>
  <si>
    <t>横浜地方検察庁管内庁舎等植栽管理業務委託契約</t>
    <rPh sb="0" eb="2">
      <t>ヨコハマ</t>
    </rPh>
    <rPh sb="2" eb="4">
      <t>チホウ</t>
    </rPh>
    <rPh sb="4" eb="7">
      <t>ケンサツチョウ</t>
    </rPh>
    <rPh sb="7" eb="9">
      <t>カンナイ</t>
    </rPh>
    <rPh sb="9" eb="11">
      <t>チョウシャ</t>
    </rPh>
    <rPh sb="11" eb="12">
      <t>トウ</t>
    </rPh>
    <rPh sb="12" eb="22">
      <t>ショクサイカンリギョウムイタクケイヤク</t>
    </rPh>
    <phoneticPr fontId="2"/>
  </si>
  <si>
    <t>支出負担行為担当官
　横浜地方検察庁検事正
　小山　太士
（神奈川県横浜市中区日本大通9）</t>
    <rPh sb="20" eb="21">
      <t>セイ</t>
    </rPh>
    <rPh sb="23" eb="25">
      <t>コヤマ</t>
    </rPh>
    <rPh sb="26" eb="27">
      <t>フトシ</t>
    </rPh>
    <rPh sb="27" eb="28">
      <t>シ</t>
    </rPh>
    <phoneticPr fontId="2"/>
  </si>
  <si>
    <t>株式会社グリーン・パートナーズ
神奈川県横浜市都筑区あゆみが丘3-22-306</t>
    <rPh sb="0" eb="4">
      <t>カブシキガイシャ</t>
    </rPh>
    <rPh sb="16" eb="20">
      <t>カナガワケン</t>
    </rPh>
    <rPh sb="20" eb="23">
      <t>ヨコハマシ</t>
    </rPh>
    <rPh sb="23" eb="26">
      <t>ツヅキク</t>
    </rPh>
    <rPh sb="30" eb="31">
      <t>オカ</t>
    </rPh>
    <phoneticPr fontId="2"/>
  </si>
  <si>
    <t>エレベータ設備保守業務</t>
    <rPh sb="5" eb="7">
      <t>セツビ</t>
    </rPh>
    <rPh sb="7" eb="9">
      <t>ホシュ</t>
    </rPh>
    <rPh sb="9" eb="11">
      <t>ギョウム</t>
    </rPh>
    <phoneticPr fontId="2"/>
  </si>
  <si>
    <t>普通自動車（中型及び大型）点検等請負契約</t>
    <rPh sb="0" eb="5">
      <t>フツウジドウシャ</t>
    </rPh>
    <rPh sb="6" eb="8">
      <t>チュウガタ</t>
    </rPh>
    <rPh sb="8" eb="9">
      <t>オヨ</t>
    </rPh>
    <rPh sb="10" eb="12">
      <t>オオガタ</t>
    </rPh>
    <rPh sb="13" eb="16">
      <t>テンケントウ</t>
    </rPh>
    <rPh sb="16" eb="18">
      <t>ウケオイ</t>
    </rPh>
    <rPh sb="18" eb="20">
      <t>ケイヤク</t>
    </rPh>
    <phoneticPr fontId="2"/>
  </si>
  <si>
    <t>三菱ふそうトラック・バス株式会社
神奈川県川崎市中原区大倉町10</t>
    <rPh sb="0" eb="2">
      <t>ミツビシ</t>
    </rPh>
    <rPh sb="12" eb="16">
      <t>カブシキガイシャ</t>
    </rPh>
    <rPh sb="17" eb="21">
      <t>カナガワケン</t>
    </rPh>
    <rPh sb="21" eb="24">
      <t>カワサキシ</t>
    </rPh>
    <rPh sb="24" eb="27">
      <t>ナカハラク</t>
    </rPh>
    <rPh sb="27" eb="30">
      <t>オオクラマチ</t>
    </rPh>
    <phoneticPr fontId="2"/>
  </si>
  <si>
    <t>令和4年度音声反訳業務の請負　一式</t>
  </si>
  <si>
    <t>株式会社Ｓｗｉｍｍｙ
東京都品川区東五反田1-6-3</t>
    <rPh sb="0" eb="4">
      <t>カブシキカイシャ</t>
    </rPh>
    <rPh sb="11" eb="14">
      <t>トウキョウト</t>
    </rPh>
    <rPh sb="14" eb="17">
      <t>シナガワク</t>
    </rPh>
    <rPh sb="17" eb="21">
      <t>ヒガシゴタンダ</t>
    </rPh>
    <phoneticPr fontId="2"/>
  </si>
  <si>
    <t>令和4年度さいたま拘置支所一般廃棄物収集運搬処理業務請負契約</t>
    <rPh sb="0" eb="2">
      <t>レイワ</t>
    </rPh>
    <rPh sb="3" eb="4">
      <t>ネン</t>
    </rPh>
    <rPh sb="4" eb="5">
      <t>ド</t>
    </rPh>
    <rPh sb="9" eb="11">
      <t>コウチ</t>
    </rPh>
    <rPh sb="11" eb="13">
      <t>シショ</t>
    </rPh>
    <rPh sb="13" eb="15">
      <t>イッパン</t>
    </rPh>
    <rPh sb="15" eb="20">
      <t>ハイキブツシュウシュウ</t>
    </rPh>
    <rPh sb="20" eb="24">
      <t>ウンパンショリ</t>
    </rPh>
    <rPh sb="24" eb="26">
      <t>ギョウム</t>
    </rPh>
    <rPh sb="26" eb="30">
      <t>ウケオイケイヤク</t>
    </rPh>
    <phoneticPr fontId="2"/>
  </si>
  <si>
    <t>クリーンシステム株式会社
埼玉県さいたま市浦和区常盤5-2-18</t>
    <rPh sb="8" eb="10">
      <t>カブシキ</t>
    </rPh>
    <rPh sb="10" eb="12">
      <t>カイシャ</t>
    </rPh>
    <rPh sb="13" eb="16">
      <t>サイタマケン</t>
    </rPh>
    <rPh sb="20" eb="21">
      <t>シ</t>
    </rPh>
    <rPh sb="21" eb="23">
      <t>ウラワ</t>
    </rPh>
    <rPh sb="23" eb="24">
      <t>ク</t>
    </rPh>
    <rPh sb="24" eb="26">
      <t>トキワ</t>
    </rPh>
    <phoneticPr fontId="2"/>
  </si>
  <si>
    <t>横浜地方法務局神奈川出張所ほか10庁植栽管理業務委託契約</t>
    <rPh sb="0" eb="7">
      <t>ヨコハマチホウホウムキョク</t>
    </rPh>
    <rPh sb="7" eb="10">
      <t>カナガワ</t>
    </rPh>
    <rPh sb="10" eb="12">
      <t>シュッチョウ</t>
    </rPh>
    <rPh sb="12" eb="13">
      <t>ジョ</t>
    </rPh>
    <rPh sb="17" eb="18">
      <t>チョウ</t>
    </rPh>
    <rPh sb="18" eb="20">
      <t>ショクサイ</t>
    </rPh>
    <rPh sb="20" eb="22">
      <t>カンリ</t>
    </rPh>
    <rPh sb="22" eb="24">
      <t>ギョウム</t>
    </rPh>
    <rPh sb="24" eb="26">
      <t>イタク</t>
    </rPh>
    <rPh sb="26" eb="28">
      <t>ケイヤク</t>
    </rPh>
    <phoneticPr fontId="2"/>
  </si>
  <si>
    <t>生駒植木株式会社
神奈川県横浜市戸塚区小雀町1805</t>
    <rPh sb="0" eb="2">
      <t>イコマ</t>
    </rPh>
    <rPh sb="2" eb="4">
      <t>ウエキ</t>
    </rPh>
    <rPh sb="4" eb="8">
      <t>カブシキガイシャ</t>
    </rPh>
    <rPh sb="13" eb="16">
      <t>ヨコハマシ</t>
    </rPh>
    <rPh sb="16" eb="19">
      <t>トツカク</t>
    </rPh>
    <rPh sb="19" eb="21">
      <t>コスズメ</t>
    </rPh>
    <rPh sb="21" eb="22">
      <t>マチ</t>
    </rPh>
    <phoneticPr fontId="2"/>
  </si>
  <si>
    <t>事務用プリンタ消耗品等供給単価契約</t>
    <rPh sb="0" eb="3">
      <t>ジムヨウ</t>
    </rPh>
    <rPh sb="7" eb="10">
      <t>ショウモウヒン</t>
    </rPh>
    <rPh sb="10" eb="11">
      <t>トウ</t>
    </rPh>
    <rPh sb="11" eb="13">
      <t>キョウキュウ</t>
    </rPh>
    <rPh sb="13" eb="15">
      <t>タンカ</t>
    </rPh>
    <rPh sb="15" eb="17">
      <t>ケイヤク</t>
    </rPh>
    <phoneticPr fontId="2"/>
  </si>
  <si>
    <t>株式会社井上企画
東京都町田市本町田3275-12</t>
    <rPh sb="0" eb="4">
      <t>カブシキガイシャ</t>
    </rPh>
    <rPh sb="4" eb="6">
      <t>イノウエ</t>
    </rPh>
    <rPh sb="6" eb="8">
      <t>キカク</t>
    </rPh>
    <rPh sb="9" eb="12">
      <t>トウキョウト</t>
    </rPh>
    <rPh sb="12" eb="15">
      <t>マチダシ</t>
    </rPh>
    <rPh sb="15" eb="17">
      <t>ホンマチ</t>
    </rPh>
    <rPh sb="17" eb="18">
      <t>タ</t>
    </rPh>
    <phoneticPr fontId="2"/>
  </si>
  <si>
    <t>令和4年度トナーカートリッジ等物品供給契約</t>
  </si>
  <si>
    <t>支出負担行為担当官代理
　関東地方更生保護委員会事務局長
　杉山　弘晃
（埼玉県さいたま市中央区新都心2-1）</t>
    <rPh sb="0" eb="2">
      <t>シシュツ</t>
    </rPh>
    <rPh sb="2" eb="4">
      <t>フタン</t>
    </rPh>
    <rPh sb="4" eb="6">
      <t>コウイ</t>
    </rPh>
    <rPh sb="6" eb="9">
      <t>タントウカン</t>
    </rPh>
    <rPh sb="9" eb="11">
      <t>ダイリ</t>
    </rPh>
    <rPh sb="13" eb="15">
      <t>カントウ</t>
    </rPh>
    <rPh sb="15" eb="17">
      <t>チホウ</t>
    </rPh>
    <rPh sb="17" eb="19">
      <t>コウセイ</t>
    </rPh>
    <rPh sb="19" eb="21">
      <t>ホゴ</t>
    </rPh>
    <rPh sb="21" eb="24">
      <t>イインカイ</t>
    </rPh>
    <rPh sb="24" eb="26">
      <t>ジム</t>
    </rPh>
    <rPh sb="26" eb="28">
      <t>キョクチョウ</t>
    </rPh>
    <rPh sb="30" eb="32">
      <t>スギヤマ</t>
    </rPh>
    <rPh sb="33" eb="35">
      <t>ヒロアキ</t>
    </rPh>
    <rPh sb="37" eb="40">
      <t>サイタマケン</t>
    </rPh>
    <rPh sb="44" eb="45">
      <t>シ</t>
    </rPh>
    <rPh sb="45" eb="48">
      <t>チュウオウク</t>
    </rPh>
    <rPh sb="48" eb="51">
      <t>シントシン</t>
    </rPh>
    <phoneticPr fontId="11"/>
  </si>
  <si>
    <t>株式会社井上企画
東京都町田市本町田3275-12</t>
  </si>
  <si>
    <t>令和4年度府中刑務所低圧電力等需給契約</t>
    <rPh sb="0" eb="2">
      <t>レイワ</t>
    </rPh>
    <rPh sb="3" eb="5">
      <t>ネンド</t>
    </rPh>
    <rPh sb="5" eb="7">
      <t>フチュウ</t>
    </rPh>
    <rPh sb="7" eb="10">
      <t>ケイムショ</t>
    </rPh>
    <rPh sb="10" eb="12">
      <t>テイアツ</t>
    </rPh>
    <rPh sb="12" eb="14">
      <t>デンリョク</t>
    </rPh>
    <rPh sb="14" eb="15">
      <t>トウ</t>
    </rPh>
    <rPh sb="15" eb="17">
      <t>ジュキュウ</t>
    </rPh>
    <rPh sb="17" eb="19">
      <t>ケイヤク</t>
    </rPh>
    <phoneticPr fontId="2"/>
  </si>
  <si>
    <t>コスモエネルギーソリューションズ株式会社
東京都中央区日本橋浜町3-3-2</t>
    <rPh sb="16" eb="20">
      <t>カブシキガイシャ</t>
    </rPh>
    <rPh sb="21" eb="24">
      <t>トウキョウト</t>
    </rPh>
    <rPh sb="24" eb="27">
      <t>チュウオウク</t>
    </rPh>
    <rPh sb="27" eb="30">
      <t>ニホンバシ</t>
    </rPh>
    <rPh sb="30" eb="32">
      <t>ハママチ</t>
    </rPh>
    <phoneticPr fontId="2"/>
  </si>
  <si>
    <t>令和4年度新潟刑務所富士フィルム製複写機等保守点検業務請負契約</t>
    <rPh sb="0" eb="2">
      <t>レイワ</t>
    </rPh>
    <rPh sb="3" eb="5">
      <t>ネンド</t>
    </rPh>
    <rPh sb="5" eb="10">
      <t>ニ</t>
    </rPh>
    <rPh sb="10" eb="12">
      <t>フジ</t>
    </rPh>
    <rPh sb="16" eb="17">
      <t>セイ</t>
    </rPh>
    <rPh sb="17" eb="20">
      <t>フクシャキ</t>
    </rPh>
    <rPh sb="20" eb="21">
      <t>トウ</t>
    </rPh>
    <rPh sb="21" eb="27">
      <t>ホシュテンケンギョウム</t>
    </rPh>
    <rPh sb="27" eb="31">
      <t>ウケオイケイヤク</t>
    </rPh>
    <phoneticPr fontId="2"/>
  </si>
  <si>
    <t>富士フィルムビジネスイノベーションジャパン株式会社
新潟県新潟市中央区東大通1-2-23</t>
    <rPh sb="0" eb="2">
      <t>フジ</t>
    </rPh>
    <rPh sb="21" eb="25">
      <t>カブシキガイシャ</t>
    </rPh>
    <rPh sb="26" eb="29">
      <t>ニイガタケン</t>
    </rPh>
    <rPh sb="29" eb="32">
      <t>ニイガタシ</t>
    </rPh>
    <rPh sb="32" eb="35">
      <t>チュウオウク</t>
    </rPh>
    <rPh sb="35" eb="36">
      <t>ヒガシ</t>
    </rPh>
    <rPh sb="36" eb="38">
      <t>オオドオリ</t>
    </rPh>
    <phoneticPr fontId="2"/>
  </si>
  <si>
    <t>令和4年度厨房消耗品等一式共同購入供給契約（77品目）</t>
    <rPh sb="0" eb="2">
      <t>レイワ</t>
    </rPh>
    <rPh sb="3" eb="5">
      <t>ネンド</t>
    </rPh>
    <rPh sb="5" eb="7">
      <t>チュウボウ</t>
    </rPh>
    <rPh sb="7" eb="10">
      <t>ショウモウヒン</t>
    </rPh>
    <rPh sb="10" eb="11">
      <t>トウ</t>
    </rPh>
    <rPh sb="11" eb="13">
      <t>イッシキ</t>
    </rPh>
    <rPh sb="13" eb="15">
      <t>キョウドウ</t>
    </rPh>
    <rPh sb="15" eb="17">
      <t>コウニュウ</t>
    </rPh>
    <rPh sb="17" eb="19">
      <t>キョウキュウ</t>
    </rPh>
    <rPh sb="19" eb="21">
      <t>ケイヤク</t>
    </rPh>
    <rPh sb="24" eb="26">
      <t>ヒンモク</t>
    </rPh>
    <phoneticPr fontId="2"/>
  </si>
  <si>
    <t xml:space="preserve">美保産業株式会社
東京都品川区西中延1-3-23
</t>
    <rPh sb="0" eb="2">
      <t>ミホ</t>
    </rPh>
    <rPh sb="2" eb="4">
      <t>サンギョウ</t>
    </rPh>
    <rPh sb="4" eb="8">
      <t>カブシキガイシャ</t>
    </rPh>
    <rPh sb="9" eb="12">
      <t>トウキョウト</t>
    </rPh>
    <rPh sb="12" eb="15">
      <t>シナガワク</t>
    </rPh>
    <rPh sb="15" eb="16">
      <t>ニシ</t>
    </rPh>
    <rPh sb="16" eb="18">
      <t>ナカノブ</t>
    </rPh>
    <phoneticPr fontId="2"/>
  </si>
  <si>
    <t>令和4年度鹿児島刑務所事業系ごみ収集運搬契約</t>
    <rPh sb="4" eb="5">
      <t>ド</t>
    </rPh>
    <rPh sb="5" eb="8">
      <t>カゴシマ</t>
    </rPh>
    <rPh sb="8" eb="11">
      <t>ケイムショ</t>
    </rPh>
    <rPh sb="11" eb="13">
      <t>ジギョウ</t>
    </rPh>
    <rPh sb="13" eb="14">
      <t>ケイ</t>
    </rPh>
    <rPh sb="16" eb="18">
      <t>シュウシュウ</t>
    </rPh>
    <rPh sb="18" eb="20">
      <t>ウンパン</t>
    </rPh>
    <rPh sb="20" eb="22">
      <t>ケイヤク</t>
    </rPh>
    <phoneticPr fontId="2"/>
  </si>
  <si>
    <t>株式会社三州衛生公社
鹿児島県姶良郡湧水町恒次字浜場8-10</t>
    <rPh sb="0" eb="2">
      <t>カブシキ</t>
    </rPh>
    <rPh sb="2" eb="4">
      <t>カイシャ</t>
    </rPh>
    <rPh sb="4" eb="6">
      <t>サンシュウ</t>
    </rPh>
    <rPh sb="6" eb="8">
      <t>エイセイ</t>
    </rPh>
    <rPh sb="8" eb="10">
      <t>コウシャ</t>
    </rPh>
    <rPh sb="11" eb="15">
      <t>カゴシマケン</t>
    </rPh>
    <rPh sb="15" eb="18">
      <t>アイラグン</t>
    </rPh>
    <rPh sb="18" eb="21">
      <t>ユウスイチョウ</t>
    </rPh>
    <rPh sb="21" eb="22">
      <t>ツネ</t>
    </rPh>
    <rPh sb="22" eb="23">
      <t>ツギ</t>
    </rPh>
    <rPh sb="23" eb="24">
      <t>ジ</t>
    </rPh>
    <rPh sb="24" eb="26">
      <t>ハマバ</t>
    </rPh>
    <phoneticPr fontId="2"/>
  </si>
  <si>
    <t>倉敷法務合同庁舎ほか1庁舎に係る空気調和設備保全業務及び建築物環境衛生管理業務委託契約</t>
    <rPh sb="0" eb="2">
      <t>クラシキ</t>
    </rPh>
    <rPh sb="2" eb="4">
      <t>ホウム</t>
    </rPh>
    <rPh sb="4" eb="6">
      <t>ゴウドウ</t>
    </rPh>
    <rPh sb="6" eb="8">
      <t>チョウシャ</t>
    </rPh>
    <rPh sb="11" eb="13">
      <t>チョウシャ</t>
    </rPh>
    <rPh sb="14" eb="15">
      <t>カカ</t>
    </rPh>
    <rPh sb="16" eb="18">
      <t>クウキ</t>
    </rPh>
    <rPh sb="18" eb="20">
      <t>チョウワ</t>
    </rPh>
    <rPh sb="20" eb="22">
      <t>セツビ</t>
    </rPh>
    <rPh sb="22" eb="24">
      <t>ホゼン</t>
    </rPh>
    <rPh sb="24" eb="26">
      <t>ギョウム</t>
    </rPh>
    <rPh sb="26" eb="27">
      <t>オヨ</t>
    </rPh>
    <rPh sb="28" eb="31">
      <t>ケンチクブツ</t>
    </rPh>
    <rPh sb="31" eb="33">
      <t>カンキョウ</t>
    </rPh>
    <rPh sb="33" eb="35">
      <t>エイセイ</t>
    </rPh>
    <rPh sb="35" eb="37">
      <t>カンリ</t>
    </rPh>
    <rPh sb="37" eb="39">
      <t>ギョウム</t>
    </rPh>
    <rPh sb="39" eb="41">
      <t>イタク</t>
    </rPh>
    <rPh sb="41" eb="43">
      <t>ケイヤク</t>
    </rPh>
    <phoneticPr fontId="2"/>
  </si>
  <si>
    <t>株式会社オークスコーポレーション
岡山県岡山市南区豊浜町9-24</t>
    <rPh sb="0" eb="4">
      <t>カブシキガイシャ</t>
    </rPh>
    <rPh sb="17" eb="20">
      <t>オカヤマケン</t>
    </rPh>
    <rPh sb="20" eb="23">
      <t>オカヤマシ</t>
    </rPh>
    <rPh sb="23" eb="25">
      <t>ミナミク</t>
    </rPh>
    <rPh sb="25" eb="28">
      <t>トヨハマチョウ</t>
    </rPh>
    <phoneticPr fontId="2"/>
  </si>
  <si>
    <t>被収容者用食料品供給契約（冷凍食品等1品目）</t>
    <rPh sb="0" eb="1">
      <t>ヒ</t>
    </rPh>
    <rPh sb="1" eb="5">
      <t>シュウヨウシャヨウ</t>
    </rPh>
    <rPh sb="5" eb="8">
      <t>ショクリョウヒン</t>
    </rPh>
    <rPh sb="8" eb="10">
      <t>キョウキュウ</t>
    </rPh>
    <rPh sb="10" eb="12">
      <t>ケイヤク</t>
    </rPh>
    <phoneticPr fontId="2"/>
  </si>
  <si>
    <t>有限会社平岡デリバリー
埼玉県所沢市大字下冨560-2</t>
    <rPh sb="0" eb="4">
      <t>ユウゲンガイシャ</t>
    </rPh>
    <rPh sb="4" eb="6">
      <t>ヒラオカ</t>
    </rPh>
    <rPh sb="12" eb="15">
      <t>サイタマケン</t>
    </rPh>
    <rPh sb="15" eb="18">
      <t>トコロザワシ</t>
    </rPh>
    <rPh sb="18" eb="20">
      <t>オオアザ</t>
    </rPh>
    <rPh sb="20" eb="21">
      <t>シモ</t>
    </rPh>
    <rPh sb="21" eb="22">
      <t>トミ</t>
    </rPh>
    <phoneticPr fontId="2"/>
  </si>
  <si>
    <t>立川第二法務総合庁舎で使用するガス（都市ガス）</t>
    <rPh sb="0" eb="10">
      <t>タチカワダイニホウムソウゴウチョウシャ</t>
    </rPh>
    <rPh sb="11" eb="13">
      <t>シヨウ</t>
    </rPh>
    <rPh sb="18" eb="20">
      <t>トシ</t>
    </rPh>
    <phoneticPr fontId="2"/>
  </si>
  <si>
    <t>株式会社ＣＤエナジーダイレクト
東京都中央区日本橋室町4-5-1</t>
    <rPh sb="0" eb="6">
      <t>カブシキガイシャcd</t>
    </rPh>
    <rPh sb="16" eb="19">
      <t>トウキョウト</t>
    </rPh>
    <rPh sb="19" eb="22">
      <t>チュウオウク</t>
    </rPh>
    <rPh sb="22" eb="25">
      <t>ニホンバシ</t>
    </rPh>
    <rPh sb="25" eb="27">
      <t>ムロマチ</t>
    </rPh>
    <phoneticPr fontId="2"/>
  </si>
  <si>
    <t>令和4年度水戸地方検察庁土浦支部ガス需給契約（都市ガス）</t>
    <rPh sb="0" eb="2">
      <t>レイワ</t>
    </rPh>
    <rPh sb="3" eb="5">
      <t>ネンド</t>
    </rPh>
    <rPh sb="5" eb="12">
      <t>ミトチホウケンサツチョウ</t>
    </rPh>
    <rPh sb="12" eb="16">
      <t>ツチウラシブ</t>
    </rPh>
    <rPh sb="18" eb="20">
      <t>ジュキュウ</t>
    </rPh>
    <rPh sb="20" eb="22">
      <t>ケイヤク</t>
    </rPh>
    <rPh sb="23" eb="25">
      <t>トシ</t>
    </rPh>
    <phoneticPr fontId="2"/>
  </si>
  <si>
    <t>東部瓦斯株式会社茨城南支社
茨城県土浦市有明町2-49</t>
    <rPh sb="0" eb="2">
      <t>トウブ</t>
    </rPh>
    <rPh sb="2" eb="4">
      <t>ガス</t>
    </rPh>
    <rPh sb="4" eb="8">
      <t>カブシキガイシャ</t>
    </rPh>
    <rPh sb="8" eb="10">
      <t>イバラキ</t>
    </rPh>
    <rPh sb="10" eb="11">
      <t>ミナミ</t>
    </rPh>
    <rPh sb="11" eb="13">
      <t>シシャ</t>
    </rPh>
    <rPh sb="14" eb="17">
      <t>イバラキケン</t>
    </rPh>
    <rPh sb="17" eb="20">
      <t>ツチウラシ</t>
    </rPh>
    <rPh sb="20" eb="23">
      <t>アリアケチョウ</t>
    </rPh>
    <phoneticPr fontId="2"/>
  </si>
  <si>
    <t>キャノン製トナーカートリッジ等供給契約</t>
    <rPh sb="4" eb="5">
      <t>セイ</t>
    </rPh>
    <rPh sb="14" eb="15">
      <t>トウ</t>
    </rPh>
    <rPh sb="15" eb="17">
      <t>キョウキュウ</t>
    </rPh>
    <rPh sb="17" eb="19">
      <t>ケイヤク</t>
    </rPh>
    <phoneticPr fontId="2"/>
  </si>
  <si>
    <t>株式会社前橋大気堂
群馬県前橋市本町2-2-16</t>
    <rPh sb="0" eb="4">
      <t>カブシキガイシャ</t>
    </rPh>
    <rPh sb="4" eb="6">
      <t>マエバシ</t>
    </rPh>
    <rPh sb="6" eb="8">
      <t>タイキ</t>
    </rPh>
    <rPh sb="8" eb="9">
      <t>ドウ</t>
    </rPh>
    <rPh sb="10" eb="13">
      <t>グンマケン</t>
    </rPh>
    <rPh sb="13" eb="16">
      <t>マエバシシ</t>
    </rPh>
    <rPh sb="16" eb="18">
      <t>ホンマチ</t>
    </rPh>
    <phoneticPr fontId="2"/>
  </si>
  <si>
    <t>職業訓練（介護福祉科）介護福祉士実務者研修業務委託契約</t>
    <rPh sb="0" eb="2">
      <t>ショクギョウ</t>
    </rPh>
    <rPh sb="2" eb="4">
      <t>クンレン</t>
    </rPh>
    <rPh sb="5" eb="7">
      <t>カイゴ</t>
    </rPh>
    <rPh sb="7" eb="9">
      <t>フクシ</t>
    </rPh>
    <rPh sb="9" eb="10">
      <t>カ</t>
    </rPh>
    <rPh sb="11" eb="13">
      <t>カイゴ</t>
    </rPh>
    <rPh sb="13" eb="16">
      <t>フクシシ</t>
    </rPh>
    <rPh sb="16" eb="19">
      <t>ジツムシャ</t>
    </rPh>
    <rPh sb="19" eb="21">
      <t>ケンシュウ</t>
    </rPh>
    <rPh sb="21" eb="23">
      <t>ギョウム</t>
    </rPh>
    <rPh sb="23" eb="25">
      <t>イタク</t>
    </rPh>
    <rPh sb="25" eb="27">
      <t>ケイヤク</t>
    </rPh>
    <phoneticPr fontId="2"/>
  </si>
  <si>
    <t>株式会社ウィルオブ・ワーク
東京都新宿区新宿3-1-24</t>
    <rPh sb="0" eb="4">
      <t>カブシキガイシャ</t>
    </rPh>
    <rPh sb="14" eb="16">
      <t>トウキョウ</t>
    </rPh>
    <rPh sb="16" eb="17">
      <t>ト</t>
    </rPh>
    <rPh sb="17" eb="20">
      <t>シンジュクク</t>
    </rPh>
    <rPh sb="20" eb="22">
      <t>シンジュク</t>
    </rPh>
    <phoneticPr fontId="2"/>
  </si>
  <si>
    <t>外国人在留支援センター代表電話通訳業務委託契約</t>
  </si>
  <si>
    <t>株式会社インジェスター
東京都千代田区五番町5-5</t>
    <rPh sb="0" eb="4">
      <t>カブシキガイシャ</t>
    </rPh>
    <rPh sb="12" eb="15">
      <t>トウキョウト</t>
    </rPh>
    <rPh sb="15" eb="19">
      <t>チヨダク</t>
    </rPh>
    <rPh sb="19" eb="22">
      <t>ゴバンチョウ</t>
    </rPh>
    <phoneticPr fontId="2"/>
  </si>
  <si>
    <t>令和4年度複写機保守契約</t>
    <rPh sb="5" eb="7">
      <t>フクシャ</t>
    </rPh>
    <rPh sb="8" eb="10">
      <t>ホシュ</t>
    </rPh>
    <rPh sb="10" eb="12">
      <t>ケイヤク</t>
    </rPh>
    <phoneticPr fontId="2"/>
  </si>
  <si>
    <t>株式会社クラヤ
秋田県秋田市土崎湊北3-2-51</t>
    <rPh sb="8" eb="11">
      <t>アキタケン</t>
    </rPh>
    <rPh sb="11" eb="14">
      <t>アキタシ</t>
    </rPh>
    <rPh sb="14" eb="16">
      <t>ツチザキ</t>
    </rPh>
    <rPh sb="16" eb="17">
      <t>ミナト</t>
    </rPh>
    <rPh sb="17" eb="18">
      <t>キタ</t>
    </rPh>
    <phoneticPr fontId="2"/>
  </si>
  <si>
    <t>上半期翻訳・通訳派遣2か国語（タイ語、ベトナム語）</t>
    <rPh sb="0" eb="1">
      <t>ウエ</t>
    </rPh>
    <rPh sb="1" eb="3">
      <t>ハンキ</t>
    </rPh>
    <rPh sb="3" eb="5">
      <t>ホンヤク</t>
    </rPh>
    <rPh sb="6" eb="8">
      <t>ツウヤク</t>
    </rPh>
    <rPh sb="8" eb="10">
      <t>ハケン</t>
    </rPh>
    <rPh sb="12" eb="14">
      <t>コクゴ</t>
    </rPh>
    <rPh sb="17" eb="18">
      <t>ゴ</t>
    </rPh>
    <rPh sb="23" eb="24">
      <t>ゴ</t>
    </rPh>
    <phoneticPr fontId="2"/>
  </si>
  <si>
    <t>株式会社アレスコ
大阪府大阪市淀川区十八条1-4-28-406</t>
    <rPh sb="0" eb="2">
      <t>カブシキ</t>
    </rPh>
    <rPh sb="2" eb="4">
      <t>カイシャ</t>
    </rPh>
    <rPh sb="9" eb="12">
      <t>オオサカフ</t>
    </rPh>
    <rPh sb="12" eb="15">
      <t>オオサカシ</t>
    </rPh>
    <rPh sb="15" eb="18">
      <t>ヨドガワク</t>
    </rPh>
    <rPh sb="18" eb="21">
      <t>ジュウハチジョウ</t>
    </rPh>
    <phoneticPr fontId="2"/>
  </si>
  <si>
    <t>事務用プリンタ消耗品供給契約</t>
    <rPh sb="0" eb="3">
      <t>ジムヨウ</t>
    </rPh>
    <rPh sb="7" eb="10">
      <t>ショウモウヒン</t>
    </rPh>
    <rPh sb="10" eb="12">
      <t>キョウキュウ</t>
    </rPh>
    <rPh sb="12" eb="14">
      <t>ケイヤク</t>
    </rPh>
    <phoneticPr fontId="2"/>
  </si>
  <si>
    <t>株式会社ベクト東日本
宮城県仙台市若林区卸町4-3-9-205</t>
    <rPh sb="0" eb="2">
      <t>カブシキ</t>
    </rPh>
    <rPh sb="2" eb="4">
      <t>カイシャ</t>
    </rPh>
    <rPh sb="7" eb="10">
      <t>ヒガシニホン</t>
    </rPh>
    <rPh sb="11" eb="14">
      <t>ミヤギケン</t>
    </rPh>
    <rPh sb="14" eb="17">
      <t>センダイシ</t>
    </rPh>
    <rPh sb="17" eb="20">
      <t>ワカバヤシク</t>
    </rPh>
    <rPh sb="20" eb="22">
      <t>オロシマチ</t>
    </rPh>
    <phoneticPr fontId="2"/>
  </si>
  <si>
    <t>臨床検査委託</t>
    <rPh sb="0" eb="2">
      <t>リンショウ</t>
    </rPh>
    <rPh sb="2" eb="4">
      <t>ケンサ</t>
    </rPh>
    <rPh sb="4" eb="6">
      <t>イタク</t>
    </rPh>
    <phoneticPr fontId="2"/>
  </si>
  <si>
    <t>株式会社リンテック
福岡県福岡市博多区西月隈1-2-27</t>
    <rPh sb="0" eb="4">
      <t>カブシキガイシャ</t>
    </rPh>
    <rPh sb="10" eb="13">
      <t>フクオカケン</t>
    </rPh>
    <rPh sb="13" eb="16">
      <t>フクオカシ</t>
    </rPh>
    <rPh sb="16" eb="19">
      <t>ハカタク</t>
    </rPh>
    <rPh sb="19" eb="20">
      <t>ニシ</t>
    </rPh>
    <rPh sb="20" eb="22">
      <t>ツキグマ</t>
    </rPh>
    <phoneticPr fontId="2"/>
  </si>
  <si>
    <t>被収容者用精肉供給契約（鶏肉カット3,000kg）</t>
    <rPh sb="0" eb="1">
      <t>ヒ</t>
    </rPh>
    <rPh sb="1" eb="4">
      <t>シュウヨウシャ</t>
    </rPh>
    <rPh sb="4" eb="5">
      <t>ヨウ</t>
    </rPh>
    <rPh sb="5" eb="7">
      <t>セイニク</t>
    </rPh>
    <rPh sb="7" eb="9">
      <t>キョウキュウ</t>
    </rPh>
    <rPh sb="9" eb="11">
      <t>ケイヤク</t>
    </rPh>
    <rPh sb="12" eb="14">
      <t>トリニク</t>
    </rPh>
    <phoneticPr fontId="2"/>
  </si>
  <si>
    <t>株式会社大商金山牧場
山形県東田川郡庄内町家根合字中荒田21-2</t>
    <rPh sb="0" eb="4">
      <t>カブシキカイシャ</t>
    </rPh>
    <rPh sb="4" eb="6">
      <t>タイショウ</t>
    </rPh>
    <rPh sb="6" eb="8">
      <t>カナヤマ</t>
    </rPh>
    <rPh sb="8" eb="10">
      <t>ボクジョウ</t>
    </rPh>
    <rPh sb="11" eb="13">
      <t>ヤマガタ</t>
    </rPh>
    <rPh sb="13" eb="14">
      <t>ケン</t>
    </rPh>
    <rPh sb="14" eb="15">
      <t>ヒガシ</t>
    </rPh>
    <rPh sb="15" eb="17">
      <t>タガワ</t>
    </rPh>
    <rPh sb="17" eb="18">
      <t>グン</t>
    </rPh>
    <rPh sb="18" eb="20">
      <t>ショウナイ</t>
    </rPh>
    <rPh sb="20" eb="21">
      <t>マチ</t>
    </rPh>
    <rPh sb="21" eb="22">
      <t>イエ</t>
    </rPh>
    <rPh sb="22" eb="23">
      <t>ネ</t>
    </rPh>
    <rPh sb="23" eb="24">
      <t>アイ</t>
    </rPh>
    <rPh sb="24" eb="25">
      <t>アザ</t>
    </rPh>
    <rPh sb="25" eb="26">
      <t>ナカ</t>
    </rPh>
    <rPh sb="26" eb="28">
      <t>アラタ</t>
    </rPh>
    <phoneticPr fontId="2"/>
  </si>
  <si>
    <t>令和4年度秋田刑務所廃棄物収集運搬処理委託契約</t>
    <rPh sb="0" eb="2">
      <t>レイワ</t>
    </rPh>
    <rPh sb="3" eb="5">
      <t>ネンド</t>
    </rPh>
    <rPh sb="5" eb="7">
      <t>アキタ</t>
    </rPh>
    <rPh sb="7" eb="10">
      <t>ケイムショ</t>
    </rPh>
    <rPh sb="10" eb="13">
      <t>ハイキブツ</t>
    </rPh>
    <rPh sb="13" eb="15">
      <t>シュウシュウ</t>
    </rPh>
    <rPh sb="15" eb="17">
      <t>ウンパン</t>
    </rPh>
    <rPh sb="17" eb="19">
      <t>ショリ</t>
    </rPh>
    <rPh sb="19" eb="21">
      <t>イタク</t>
    </rPh>
    <rPh sb="21" eb="23">
      <t>ケイヤク</t>
    </rPh>
    <phoneticPr fontId="2"/>
  </si>
  <si>
    <t>秋田協同清掃株式会社
秋田県秋田市新屋豊町4-30</t>
    <rPh sb="0" eb="2">
      <t>アキタ</t>
    </rPh>
    <rPh sb="2" eb="4">
      <t>キョウドウ</t>
    </rPh>
    <rPh sb="4" eb="6">
      <t>セイソウ</t>
    </rPh>
    <rPh sb="6" eb="8">
      <t>カブシキ</t>
    </rPh>
    <rPh sb="8" eb="10">
      <t>カイシャ</t>
    </rPh>
    <rPh sb="11" eb="13">
      <t>アキタ</t>
    </rPh>
    <rPh sb="13" eb="14">
      <t>ケン</t>
    </rPh>
    <rPh sb="14" eb="17">
      <t>アキタシ</t>
    </rPh>
    <rPh sb="17" eb="19">
      <t>アラヤ</t>
    </rPh>
    <rPh sb="19" eb="20">
      <t>ユタカ</t>
    </rPh>
    <rPh sb="20" eb="21">
      <t>マチ</t>
    </rPh>
    <phoneticPr fontId="2"/>
  </si>
  <si>
    <t>浄化槽水質自動測定装置維持管理業務委託一式</t>
    <rPh sb="19" eb="21">
      <t>イッシキ</t>
    </rPh>
    <phoneticPr fontId="2"/>
  </si>
  <si>
    <t>蜂谷工業株式会社
岡山県岡山市北区鹿田町1-3-16</t>
  </si>
  <si>
    <t>令和4年度第1四半期給食用食材（冷凍食品等）供給契約（7品目）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</si>
  <si>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髙瀬物産株式会社西東京支店
東京都小平市上水南町3-17-38</t>
    <rPh sb="0" eb="2">
      <t>タカセ</t>
    </rPh>
    <rPh sb="2" eb="4">
      <t>ブッサン</t>
    </rPh>
    <rPh sb="4" eb="6">
      <t>カブシキ</t>
    </rPh>
    <rPh sb="6" eb="8">
      <t>カイシャ</t>
    </rPh>
    <rPh sb="8" eb="9">
      <t>ニシ</t>
    </rPh>
    <rPh sb="9" eb="11">
      <t>トウキョウ</t>
    </rPh>
    <rPh sb="11" eb="13">
      <t>シテン</t>
    </rPh>
    <rPh sb="13" eb="14">
      <t>キヤ</t>
    </rPh>
    <rPh sb="14" eb="17">
      <t>トウキョウト</t>
    </rPh>
    <rPh sb="17" eb="20">
      <t>コダイラシ</t>
    </rPh>
    <rPh sb="20" eb="24">
      <t>ジョウスイミナミチョウ</t>
    </rPh>
    <phoneticPr fontId="2"/>
  </si>
  <si>
    <t>被収容者給食用倉庫品上半期使用分（こむぎ180ｋｇ他25品目）</t>
    <rPh sb="7" eb="9">
      <t>ソウコ</t>
    </rPh>
    <rPh sb="9" eb="10">
      <t>ヒン</t>
    </rPh>
    <rPh sb="10" eb="13">
      <t>カミハンキ</t>
    </rPh>
    <rPh sb="13" eb="15">
      <t>シヨウ</t>
    </rPh>
    <rPh sb="25" eb="26">
      <t>ホカ</t>
    </rPh>
    <phoneticPr fontId="2"/>
  </si>
  <si>
    <t>株式会社山丁
大分県由布市湯布院町川南1669-1</t>
  </si>
  <si>
    <t>被収容者用食料品（麦）供給契約</t>
    <rPh sb="0" eb="1">
      <t>ヒ</t>
    </rPh>
    <rPh sb="1" eb="4">
      <t>シュウヨウシャ</t>
    </rPh>
    <rPh sb="4" eb="5">
      <t>ヨウ</t>
    </rPh>
    <rPh sb="9" eb="10">
      <t>ムギ</t>
    </rPh>
    <rPh sb="11" eb="13">
      <t>キョウキュウ</t>
    </rPh>
    <rPh sb="13" eb="15">
      <t>ケイヤク</t>
    </rPh>
    <phoneticPr fontId="2"/>
  </si>
  <si>
    <t>株式会社タカイ
鹿児島県鹿児島市泉町13-20</t>
    <rPh sb="0" eb="2">
      <t>カブシキ</t>
    </rPh>
    <rPh sb="2" eb="4">
      <t>カイシャ</t>
    </rPh>
    <rPh sb="8" eb="12">
      <t>カゴシマケン</t>
    </rPh>
    <rPh sb="12" eb="15">
      <t>カゴシマ</t>
    </rPh>
    <rPh sb="15" eb="16">
      <t>シ</t>
    </rPh>
    <rPh sb="16" eb="17">
      <t>イズミ</t>
    </rPh>
    <rPh sb="17" eb="18">
      <t>マチ</t>
    </rPh>
    <phoneticPr fontId="2"/>
  </si>
  <si>
    <t>令和4年度札幌刑務所及び室蘭拘置支所に係る従量電灯及び低圧電力需給契約　予定数量65,060kwh</t>
    <rPh sb="0" eb="2">
      <t>レイワ</t>
    </rPh>
    <rPh sb="3" eb="4">
      <t>ネン</t>
    </rPh>
    <rPh sb="4" eb="5">
      <t>ド</t>
    </rPh>
    <rPh sb="5" eb="10">
      <t>サッポロケイムショ</t>
    </rPh>
    <rPh sb="10" eb="11">
      <t>オヨ</t>
    </rPh>
    <rPh sb="12" eb="18">
      <t>ムロランコウチシショ</t>
    </rPh>
    <phoneticPr fontId="2"/>
  </si>
  <si>
    <t>株式会社オカモト
北海道帯広市東四条南10-2</t>
    <rPh sb="0" eb="4">
      <t>カブシキガイシャ</t>
    </rPh>
    <rPh sb="9" eb="12">
      <t>ホッカイドウ</t>
    </rPh>
    <rPh sb="12" eb="15">
      <t>オビヒロシ</t>
    </rPh>
    <rPh sb="15" eb="16">
      <t>ヒガシ</t>
    </rPh>
    <rPh sb="16" eb="18">
      <t>ヨンジョウ</t>
    </rPh>
    <rPh sb="18" eb="19">
      <t>ミナミ</t>
    </rPh>
    <phoneticPr fontId="2"/>
  </si>
  <si>
    <t>被収容者用給食材料（冷凍食品等）供給契約（チキン南蛮235㎏ほか25品目）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4" eb="26">
      <t>ナンバン</t>
    </rPh>
    <rPh sb="34" eb="36">
      <t>ヒンモク</t>
    </rPh>
    <phoneticPr fontId="2"/>
  </si>
  <si>
    <t>令和4年度函館少年刑務所日配食品供給契約（5種類）</t>
    <rPh sb="0" eb="2">
      <t>レイワ</t>
    </rPh>
    <rPh sb="3" eb="5">
      <t>ネンド</t>
    </rPh>
    <rPh sb="5" eb="12">
      <t>ハコダテショウネンケイムショ</t>
    </rPh>
    <rPh sb="12" eb="14">
      <t>ニッパイ</t>
    </rPh>
    <rPh sb="14" eb="16">
      <t>ショクヒン</t>
    </rPh>
    <rPh sb="16" eb="20">
      <t>キョウキュウケイヤク</t>
    </rPh>
    <rPh sb="22" eb="24">
      <t>シュルイ</t>
    </rPh>
    <phoneticPr fontId="2"/>
  </si>
  <si>
    <t>南北海道ヤクルト販売株式会社
北海道函館市昭和1-24-24</t>
    <rPh sb="0" eb="4">
      <t>ミナミホッカイドウ</t>
    </rPh>
    <rPh sb="8" eb="10">
      <t>ハンバイ</t>
    </rPh>
    <rPh sb="10" eb="14">
      <t>カブシキカイシャ</t>
    </rPh>
    <rPh sb="15" eb="21">
      <t>ホッカイドウハコダテシ</t>
    </rPh>
    <rPh sb="21" eb="23">
      <t>ショウワ</t>
    </rPh>
    <phoneticPr fontId="2"/>
  </si>
  <si>
    <t>令和4年度葬祭用品等一式供給契約</t>
    <rPh sb="0" eb="2">
      <t>レイワ</t>
    </rPh>
    <rPh sb="3" eb="5">
      <t>ネンド</t>
    </rPh>
    <rPh sb="12" eb="14">
      <t>キョウキュウ</t>
    </rPh>
    <rPh sb="14" eb="16">
      <t>ケイヤク</t>
    </rPh>
    <phoneticPr fontId="2"/>
  </si>
  <si>
    <t>株式会社駕徳
大阪府堺市堺区香ヶ丘町4-1-25</t>
    <rPh sb="0" eb="4">
      <t>カブシキガイシャ</t>
    </rPh>
    <rPh sb="4" eb="5">
      <t>ガ</t>
    </rPh>
    <rPh sb="5" eb="6">
      <t>トク</t>
    </rPh>
    <rPh sb="7" eb="9">
      <t>オオサカ</t>
    </rPh>
    <rPh sb="9" eb="10">
      <t>フ</t>
    </rPh>
    <rPh sb="10" eb="12">
      <t>サカイシ</t>
    </rPh>
    <rPh sb="12" eb="14">
      <t>サカイク</t>
    </rPh>
    <rPh sb="14" eb="18">
      <t>カオリガオカチョウ</t>
    </rPh>
    <phoneticPr fontId="2"/>
  </si>
  <si>
    <t>備薬供給契約
（19品目）</t>
    <rPh sb="0" eb="2">
      <t>ビヤク</t>
    </rPh>
    <rPh sb="2" eb="4">
      <t>キョウキュウ</t>
    </rPh>
    <rPh sb="4" eb="6">
      <t>ケイヤク</t>
    </rPh>
    <rPh sb="10" eb="12">
      <t>ヒンモク</t>
    </rPh>
    <phoneticPr fontId="2"/>
  </si>
  <si>
    <t>株式会社コスモファーマ
福島県郡山市桑野3-12-2</t>
    <rPh sb="0" eb="4">
      <t>カブシキガイシャ</t>
    </rPh>
    <rPh sb="12" eb="15">
      <t>フクシマケン</t>
    </rPh>
    <rPh sb="15" eb="18">
      <t>コオリヤマシ</t>
    </rPh>
    <rPh sb="18" eb="20">
      <t>クワノ</t>
    </rPh>
    <phoneticPr fontId="2"/>
  </si>
  <si>
    <t>供託金警備搬送委託契約</t>
  </si>
  <si>
    <t>一般・廃棄物収集運搬処理業務委託契約</t>
    <rPh sb="0" eb="2">
      <t>イッパン</t>
    </rPh>
    <rPh sb="3" eb="6">
      <t>ハイキブツ</t>
    </rPh>
    <rPh sb="6" eb="8">
      <t>シュウシュウ</t>
    </rPh>
    <rPh sb="8" eb="10">
      <t>ウンパン</t>
    </rPh>
    <rPh sb="10" eb="12">
      <t>ショリ</t>
    </rPh>
    <rPh sb="12" eb="14">
      <t>ギョウム</t>
    </rPh>
    <rPh sb="14" eb="16">
      <t>イタク</t>
    </rPh>
    <rPh sb="16" eb="18">
      <t>ケイヤク</t>
    </rPh>
    <phoneticPr fontId="2"/>
  </si>
  <si>
    <t>株式会社永野商店
熊本県熊本市北区室園町10-22</t>
    <rPh sb="0" eb="4">
      <t>カブシキガイシャ</t>
    </rPh>
    <rPh sb="4" eb="6">
      <t>ナガノ</t>
    </rPh>
    <rPh sb="6" eb="8">
      <t>ショウテン</t>
    </rPh>
    <rPh sb="9" eb="11">
      <t>クマモト</t>
    </rPh>
    <rPh sb="11" eb="12">
      <t>ケン</t>
    </rPh>
    <rPh sb="12" eb="15">
      <t>クマモトシ</t>
    </rPh>
    <rPh sb="15" eb="17">
      <t>キタク</t>
    </rPh>
    <rPh sb="17" eb="19">
      <t>ムロゾノ</t>
    </rPh>
    <rPh sb="19" eb="20">
      <t>マチ</t>
    </rPh>
    <phoneticPr fontId="2"/>
  </si>
  <si>
    <t>文具類供給単価契約
（122品目）</t>
    <rPh sb="14" eb="16">
      <t>ヒンモク</t>
    </rPh>
    <phoneticPr fontId="2"/>
  </si>
  <si>
    <t>平出商事株式会社
茨城県牛久市栄町5-57-1</t>
    <rPh sb="0" eb="4">
      <t>ヒラデショウジ</t>
    </rPh>
    <rPh sb="4" eb="8">
      <t>カブシキカイシャ</t>
    </rPh>
    <rPh sb="9" eb="15">
      <t>イバラキケンウシクシ</t>
    </rPh>
    <rPh sb="15" eb="17">
      <t>サカエマチ</t>
    </rPh>
    <phoneticPr fontId="2"/>
  </si>
  <si>
    <t>令和4年度小倉港湾合同庁舎にかかる庁舎総合管理業務委託契約</t>
    <rPh sb="0" eb="2">
      <t>レイワ</t>
    </rPh>
    <rPh sb="3" eb="5">
      <t>ネンド</t>
    </rPh>
    <rPh sb="5" eb="7">
      <t>コクラ</t>
    </rPh>
    <rPh sb="7" eb="9">
      <t>コウワン</t>
    </rPh>
    <rPh sb="9" eb="11">
      <t>ゴウドウ</t>
    </rPh>
    <rPh sb="11" eb="13">
      <t>チョウシャ</t>
    </rPh>
    <rPh sb="17" eb="19">
      <t>チョウシャ</t>
    </rPh>
    <rPh sb="19" eb="21">
      <t>ソウゴウ</t>
    </rPh>
    <rPh sb="21" eb="23">
      <t>カンリ</t>
    </rPh>
    <rPh sb="23" eb="25">
      <t>ギョウム</t>
    </rPh>
    <rPh sb="25" eb="27">
      <t>イタク</t>
    </rPh>
    <rPh sb="27" eb="29">
      <t>ケイヤク</t>
    </rPh>
    <phoneticPr fontId="11"/>
  </si>
  <si>
    <t>株式会社ビルマネージメント
福岡県福岡市博多区吉塚3-31-37</t>
    <rPh sb="0" eb="4">
      <t>カブシキガイシャ</t>
    </rPh>
    <rPh sb="14" eb="17">
      <t>フクオカケン</t>
    </rPh>
    <rPh sb="17" eb="20">
      <t>フクオカシ</t>
    </rPh>
    <rPh sb="20" eb="23">
      <t>ハカタク</t>
    </rPh>
    <rPh sb="23" eb="25">
      <t>ヨシヅカ</t>
    </rPh>
    <phoneticPr fontId="11"/>
  </si>
  <si>
    <t>令和4年度高松法務合同庁舎空調用自動制御機器保守点検業務</t>
    <rPh sb="0" eb="2">
      <t>レイワ</t>
    </rPh>
    <rPh sb="3" eb="5">
      <t>ネンド</t>
    </rPh>
    <rPh sb="5" eb="7">
      <t>タカマツ</t>
    </rPh>
    <rPh sb="7" eb="9">
      <t>ホウム</t>
    </rPh>
    <rPh sb="9" eb="11">
      <t>ゴウドウ</t>
    </rPh>
    <rPh sb="11" eb="13">
      <t>チョウシャ</t>
    </rPh>
    <rPh sb="13" eb="16">
      <t>クウチョウヨウ</t>
    </rPh>
    <rPh sb="16" eb="18">
      <t>ジドウ</t>
    </rPh>
    <rPh sb="18" eb="20">
      <t>セイギョ</t>
    </rPh>
    <rPh sb="20" eb="22">
      <t>キキ</t>
    </rPh>
    <rPh sb="22" eb="24">
      <t>ホシュ</t>
    </rPh>
    <rPh sb="24" eb="26">
      <t>テンケン</t>
    </rPh>
    <rPh sb="26" eb="28">
      <t>ギョウム</t>
    </rPh>
    <phoneticPr fontId="2"/>
  </si>
  <si>
    <t>支出負担行為担当官代理
　高松法務局総務管理官
　玉井　由紀江
（香川県高松市丸の内1-1）</t>
    <rPh sb="0" eb="2">
      <t>シシュツ</t>
    </rPh>
    <rPh sb="2" eb="4">
      <t>フタン</t>
    </rPh>
    <rPh sb="4" eb="6">
      <t>コウイ</t>
    </rPh>
    <rPh sb="6" eb="9">
      <t>タントウカン</t>
    </rPh>
    <rPh sb="9" eb="11">
      <t>ダイリ</t>
    </rPh>
    <rPh sb="13" eb="15">
      <t>タカマツ</t>
    </rPh>
    <rPh sb="15" eb="18">
      <t>ホウムキョク</t>
    </rPh>
    <rPh sb="18" eb="20">
      <t>ソウム</t>
    </rPh>
    <rPh sb="20" eb="22">
      <t>カンリ</t>
    </rPh>
    <rPh sb="22" eb="23">
      <t>カン</t>
    </rPh>
    <rPh sb="25" eb="27">
      <t>タマイ</t>
    </rPh>
    <rPh sb="28" eb="30">
      <t>ユキ</t>
    </rPh>
    <rPh sb="30" eb="31">
      <t>エ</t>
    </rPh>
    <rPh sb="33" eb="36">
      <t>カガワケン</t>
    </rPh>
    <rPh sb="36" eb="39">
      <t>タカマツシ</t>
    </rPh>
    <rPh sb="39" eb="40">
      <t>マル</t>
    </rPh>
    <rPh sb="41" eb="42">
      <t>ウチ</t>
    </rPh>
    <phoneticPr fontId="2"/>
  </si>
  <si>
    <t>アズビル株式会社
東京都千代田区丸の内2-7-3</t>
    <rPh sb="4" eb="6">
      <t>カブシキ</t>
    </rPh>
    <rPh sb="6" eb="8">
      <t>カイシャ</t>
    </rPh>
    <rPh sb="9" eb="12">
      <t>トウキョウト</t>
    </rPh>
    <rPh sb="12" eb="16">
      <t>チヨダク</t>
    </rPh>
    <rPh sb="16" eb="17">
      <t>マル</t>
    </rPh>
    <rPh sb="18" eb="19">
      <t>ウチ</t>
    </rPh>
    <phoneticPr fontId="2"/>
  </si>
  <si>
    <t>令和4年度名古屋刑務所等複写機保守契約（富士フィルム系）</t>
    <rPh sb="3" eb="4">
      <t>ネン</t>
    </rPh>
    <rPh sb="4" eb="5">
      <t>ド</t>
    </rPh>
    <rPh sb="5" eb="11">
      <t>ナ</t>
    </rPh>
    <rPh sb="11" eb="12">
      <t>トウ</t>
    </rPh>
    <rPh sb="12" eb="15">
      <t>フクシャキ</t>
    </rPh>
    <rPh sb="15" eb="17">
      <t>ホシュ</t>
    </rPh>
    <rPh sb="17" eb="19">
      <t>ケイヤク</t>
    </rPh>
    <rPh sb="20" eb="22">
      <t>フジ</t>
    </rPh>
    <rPh sb="26" eb="27">
      <t>ケイ</t>
    </rPh>
    <phoneticPr fontId="2"/>
  </si>
  <si>
    <t>富士フィルムビジネスイノベーションジャパン株式会社
東京都江東区豊洲2-2-1</t>
    <rPh sb="0" eb="2">
      <t>フジ</t>
    </rPh>
    <rPh sb="21" eb="25">
      <t>カブシキガイシャ</t>
    </rPh>
    <rPh sb="26" eb="29">
      <t>トウキョウト</t>
    </rPh>
    <rPh sb="29" eb="32">
      <t>コウトウク</t>
    </rPh>
    <rPh sb="32" eb="34">
      <t>トヨス</t>
    </rPh>
    <phoneticPr fontId="2"/>
  </si>
  <si>
    <t>令和4年度高松法務局分室警備業務委託契約</t>
    <rPh sb="0" eb="2">
      <t>レイワ</t>
    </rPh>
    <rPh sb="3" eb="5">
      <t>ネンド</t>
    </rPh>
    <rPh sb="5" eb="7">
      <t>タカマツ</t>
    </rPh>
    <rPh sb="7" eb="10">
      <t>ホウムキョク</t>
    </rPh>
    <rPh sb="10" eb="12">
      <t>ブンシツ</t>
    </rPh>
    <rPh sb="12" eb="14">
      <t>ケイビ</t>
    </rPh>
    <rPh sb="14" eb="16">
      <t>ギョウム</t>
    </rPh>
    <rPh sb="16" eb="18">
      <t>イタク</t>
    </rPh>
    <rPh sb="18" eb="20">
      <t>ケイヤク</t>
    </rPh>
    <phoneticPr fontId="2"/>
  </si>
  <si>
    <t>東京セフティ株式会社
香川県高松市上天神町791-1</t>
    <rPh sb="0" eb="2">
      <t>トウキョウ</t>
    </rPh>
    <rPh sb="6" eb="10">
      <t>カブ</t>
    </rPh>
    <rPh sb="11" eb="14">
      <t>カガワケン</t>
    </rPh>
    <rPh sb="14" eb="17">
      <t>タカマツシ</t>
    </rPh>
    <rPh sb="17" eb="21">
      <t>カミテンジンマチ</t>
    </rPh>
    <phoneticPr fontId="2"/>
  </si>
  <si>
    <t>自動車用燃料油の供給　一式（単価契約）</t>
    <rPh sb="0" eb="3">
      <t>ジドウシャ</t>
    </rPh>
    <rPh sb="3" eb="4">
      <t>ヨウ</t>
    </rPh>
    <rPh sb="4" eb="7">
      <t>ネンリョウユ</t>
    </rPh>
    <rPh sb="8" eb="10">
      <t>キョウキュウ</t>
    </rPh>
    <rPh sb="11" eb="13">
      <t>イッシキ</t>
    </rPh>
    <rPh sb="14" eb="16">
      <t>タンカ</t>
    </rPh>
    <rPh sb="16" eb="18">
      <t>ケイヤク</t>
    </rPh>
    <phoneticPr fontId="2"/>
  </si>
  <si>
    <t>中外石油株式会社
東京都千代田区六番町2-2</t>
    <rPh sb="0" eb="2">
      <t>チュウガイ</t>
    </rPh>
    <rPh sb="2" eb="4">
      <t>セキユ</t>
    </rPh>
    <rPh sb="4" eb="8">
      <t>カブシキカイシャ</t>
    </rPh>
    <rPh sb="9" eb="12">
      <t>トウキョウト</t>
    </rPh>
    <rPh sb="12" eb="16">
      <t>チヨダク</t>
    </rPh>
    <rPh sb="16" eb="19">
      <t>ロクバンチョウ</t>
    </rPh>
    <phoneticPr fontId="2"/>
  </si>
  <si>
    <t>給食用食材供給単価契約（56/243品目）</t>
    <rPh sb="7" eb="9">
      <t>タンカ</t>
    </rPh>
    <rPh sb="18" eb="20">
      <t>ヒンモク</t>
    </rPh>
    <phoneticPr fontId="2"/>
  </si>
  <si>
    <t>有限会社鈴井園茶舗
宮城県仙台市太白区西多賀4-13-10</t>
    <rPh sb="0" eb="4">
      <t>ユウゲンガイシャ</t>
    </rPh>
    <rPh sb="4" eb="7">
      <t>スズイエン</t>
    </rPh>
    <rPh sb="7" eb="8">
      <t>チャ</t>
    </rPh>
    <rPh sb="10" eb="22">
      <t>ミヤギケンセンダイシタイハククニシタガ</t>
    </rPh>
    <phoneticPr fontId="2"/>
  </si>
  <si>
    <t>冷暖房設備保守・点検業務</t>
    <rPh sb="0" eb="3">
      <t>レイダンボウ</t>
    </rPh>
    <rPh sb="3" eb="5">
      <t>セツビ</t>
    </rPh>
    <rPh sb="5" eb="7">
      <t>ホシュ</t>
    </rPh>
    <rPh sb="8" eb="10">
      <t>テンケン</t>
    </rPh>
    <rPh sb="10" eb="12">
      <t>ギョウム</t>
    </rPh>
    <phoneticPr fontId="2"/>
  </si>
  <si>
    <t>アクエアー株式会社
群馬県前橋市問屋町1-11-3</t>
    <rPh sb="5" eb="9">
      <t>カブシキガイシャ</t>
    </rPh>
    <rPh sb="10" eb="13">
      <t>グンマケン</t>
    </rPh>
    <rPh sb="13" eb="16">
      <t>マエバシシ</t>
    </rPh>
    <rPh sb="16" eb="19">
      <t>トンヤチョウ</t>
    </rPh>
    <phoneticPr fontId="2"/>
  </si>
  <si>
    <t>令和4年度血液検査等臨床検査委託契約</t>
  </si>
  <si>
    <t>株式会社中村商店
千葉県千葉市中央区問屋町11-4</t>
    <rPh sb="12" eb="15">
      <t>チバシ</t>
    </rPh>
    <rPh sb="15" eb="18">
      <t>チュウオウク</t>
    </rPh>
    <rPh sb="18" eb="21">
      <t>トイヤチョウ</t>
    </rPh>
    <phoneticPr fontId="2"/>
  </si>
  <si>
    <t>古川法務合同庁舎ほか2庁舎空気調和機等保守点検業務</t>
    <rPh sb="0" eb="2">
      <t>フルカワ</t>
    </rPh>
    <rPh sb="2" eb="4">
      <t>ホウム</t>
    </rPh>
    <rPh sb="4" eb="6">
      <t>ゴウドウ</t>
    </rPh>
    <rPh sb="6" eb="8">
      <t>チョウシャ</t>
    </rPh>
    <rPh sb="11" eb="13">
      <t>チョウシャ</t>
    </rPh>
    <rPh sb="13" eb="15">
      <t>クウキ</t>
    </rPh>
    <rPh sb="15" eb="17">
      <t>チョウワ</t>
    </rPh>
    <rPh sb="17" eb="18">
      <t>キ</t>
    </rPh>
    <rPh sb="18" eb="19">
      <t>トウ</t>
    </rPh>
    <rPh sb="19" eb="21">
      <t>ホシュ</t>
    </rPh>
    <rPh sb="21" eb="23">
      <t>テンケン</t>
    </rPh>
    <rPh sb="23" eb="25">
      <t>ギョウム</t>
    </rPh>
    <phoneticPr fontId="2"/>
  </si>
  <si>
    <t>セコム株式会社テクノ事業本部東北支店
宮城県仙台市泉区八乙女中央5-10-8</t>
    <rPh sb="3" eb="5">
      <t>カブシキ</t>
    </rPh>
    <rPh sb="5" eb="7">
      <t>カイシャ</t>
    </rPh>
    <rPh sb="10" eb="12">
      <t>ジギョウ</t>
    </rPh>
    <rPh sb="12" eb="14">
      <t>ホンブ</t>
    </rPh>
    <rPh sb="14" eb="16">
      <t>トウホク</t>
    </rPh>
    <rPh sb="16" eb="18">
      <t>シテン</t>
    </rPh>
    <rPh sb="19" eb="21">
      <t>ミヤギ</t>
    </rPh>
    <rPh sb="21" eb="22">
      <t>ケン</t>
    </rPh>
    <rPh sb="22" eb="24">
      <t>センダイ</t>
    </rPh>
    <rPh sb="24" eb="25">
      <t>シ</t>
    </rPh>
    <rPh sb="25" eb="27">
      <t>イズミク</t>
    </rPh>
    <rPh sb="27" eb="30">
      <t>ヤオトメ</t>
    </rPh>
    <rPh sb="30" eb="32">
      <t>チュウオウ</t>
    </rPh>
    <phoneticPr fontId="2"/>
  </si>
  <si>
    <t>令和4年度精麦購入契約上半期）11,400㎏（単価契約）</t>
    <rPh sb="0" eb="1">
      <t>レイ</t>
    </rPh>
    <rPh sb="1" eb="2">
      <t>ワ</t>
    </rPh>
    <rPh sb="3" eb="5">
      <t>ネンド</t>
    </rPh>
    <rPh sb="5" eb="7">
      <t>セイバク</t>
    </rPh>
    <rPh sb="7" eb="9">
      <t>コウニュウ</t>
    </rPh>
    <rPh sb="9" eb="11">
      <t>ケイヤク</t>
    </rPh>
    <rPh sb="11" eb="12">
      <t>ウエ</t>
    </rPh>
    <rPh sb="12" eb="14">
      <t>ハンキ</t>
    </rPh>
    <rPh sb="23" eb="25">
      <t>タンカ</t>
    </rPh>
    <rPh sb="25" eb="27">
      <t>ケイヤク</t>
    </rPh>
    <phoneticPr fontId="2"/>
  </si>
  <si>
    <t>株式会社高畑精麦
香川県善通寺市吉原町2392-1</t>
    <rPh sb="0" eb="4">
      <t>カブシキガイシャ</t>
    </rPh>
    <rPh sb="4" eb="6">
      <t>タカバタケ</t>
    </rPh>
    <rPh sb="6" eb="8">
      <t>セイバク</t>
    </rPh>
    <rPh sb="9" eb="12">
      <t>カガワケン</t>
    </rPh>
    <rPh sb="12" eb="16">
      <t>ゼンツウジシ</t>
    </rPh>
    <rPh sb="16" eb="18">
      <t>ヨシハラ</t>
    </rPh>
    <rPh sb="18" eb="19">
      <t>チョウ</t>
    </rPh>
    <phoneticPr fontId="2"/>
  </si>
  <si>
    <t>令和4年度上半期京都地区被収容者用食材購入（副食・倉庫品9品目）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29" eb="31">
      <t>ヒンモク</t>
    </rPh>
    <phoneticPr fontId="2"/>
  </si>
  <si>
    <t>尾家産業株式会社
大阪府大阪市北区豊崎6-11-27</t>
    <rPh sb="0" eb="4">
      <t>オイエサンギョウ</t>
    </rPh>
    <rPh sb="4" eb="8">
      <t>カブシキガイシャ</t>
    </rPh>
    <rPh sb="9" eb="12">
      <t>オオサカフ</t>
    </rPh>
    <rPh sb="12" eb="15">
      <t>オオサカシ</t>
    </rPh>
    <rPh sb="15" eb="17">
      <t>キタク</t>
    </rPh>
    <rPh sb="17" eb="19">
      <t>トヨサキ</t>
    </rPh>
    <phoneticPr fontId="2"/>
  </si>
  <si>
    <t>長崎地方検察庁空調機器及び自動制御装置保守業務委託</t>
    <rPh sb="0" eb="2">
      <t>ナガサキ</t>
    </rPh>
    <rPh sb="2" eb="4">
      <t>チホウ</t>
    </rPh>
    <rPh sb="4" eb="7">
      <t>ケンサツチョウ</t>
    </rPh>
    <rPh sb="7" eb="9">
      <t>クウチョウ</t>
    </rPh>
    <rPh sb="9" eb="11">
      <t>キキ</t>
    </rPh>
    <rPh sb="11" eb="12">
      <t>オヨ</t>
    </rPh>
    <rPh sb="13" eb="15">
      <t>ジドウ</t>
    </rPh>
    <rPh sb="15" eb="17">
      <t>セイギョ</t>
    </rPh>
    <rPh sb="17" eb="19">
      <t>ソウチ</t>
    </rPh>
    <rPh sb="19" eb="21">
      <t>ホシュ</t>
    </rPh>
    <rPh sb="21" eb="23">
      <t>ギョウム</t>
    </rPh>
    <rPh sb="23" eb="25">
      <t>イタク</t>
    </rPh>
    <phoneticPr fontId="2"/>
  </si>
  <si>
    <t>大成有楽不動産株式会社九州支店
福岡県福岡市博多区住吉4-1-27</t>
    <rPh sb="0" eb="2">
      <t>タイセイ</t>
    </rPh>
    <rPh sb="2" eb="4">
      <t>ユウラク</t>
    </rPh>
    <rPh sb="4" eb="7">
      <t>フドウサン</t>
    </rPh>
    <rPh sb="7" eb="11">
      <t>カブシキガイシャ</t>
    </rPh>
    <rPh sb="11" eb="13">
      <t>キュウシュウ</t>
    </rPh>
    <rPh sb="13" eb="15">
      <t>シテン</t>
    </rPh>
    <rPh sb="16" eb="19">
      <t>フクオカケン</t>
    </rPh>
    <rPh sb="19" eb="22">
      <t>フクオカシ</t>
    </rPh>
    <rPh sb="22" eb="25">
      <t>ハカタク</t>
    </rPh>
    <rPh sb="25" eb="27">
      <t>スミヨシ</t>
    </rPh>
    <phoneticPr fontId="2"/>
  </si>
  <si>
    <t>盛岡地方法務局管理庁舎（6庁）白灯油供給契約</t>
    <rPh sb="0" eb="2">
      <t>モリオカ</t>
    </rPh>
    <rPh sb="2" eb="4">
      <t>チホウ</t>
    </rPh>
    <rPh sb="4" eb="7">
      <t>ホウムキョク</t>
    </rPh>
    <rPh sb="7" eb="9">
      <t>カンリ</t>
    </rPh>
    <rPh sb="9" eb="11">
      <t>チョウシャ</t>
    </rPh>
    <rPh sb="13" eb="14">
      <t>チョウ</t>
    </rPh>
    <rPh sb="15" eb="16">
      <t>シロ</t>
    </rPh>
    <rPh sb="16" eb="18">
      <t>トウユ</t>
    </rPh>
    <rPh sb="18" eb="20">
      <t>キョウキュウ</t>
    </rPh>
    <rPh sb="20" eb="22">
      <t>ケイヤク</t>
    </rPh>
    <phoneticPr fontId="2"/>
  </si>
  <si>
    <t>支出負担行為担当官代理
　盛岡地方法務局次長
　田中　和明
（岩手県盛岡市盛岡駅西通1-9-15）</t>
    <rPh sb="9" eb="11">
      <t>ダイリ</t>
    </rPh>
    <rPh sb="20" eb="22">
      <t>ジチョウ</t>
    </rPh>
    <rPh sb="24" eb="26">
      <t>タナカ</t>
    </rPh>
    <rPh sb="27" eb="28">
      <t>ワ</t>
    </rPh>
    <rPh sb="28" eb="29">
      <t>アカ</t>
    </rPh>
    <phoneticPr fontId="2"/>
  </si>
  <si>
    <t>カメイ株式会社
宮城県仙台市青葉区国分町3-1-18</t>
    <rPh sb="3" eb="7">
      <t>カブシキガイシャ</t>
    </rPh>
    <rPh sb="8" eb="11">
      <t>ミヤギケン</t>
    </rPh>
    <rPh sb="11" eb="14">
      <t>センダイシ</t>
    </rPh>
    <rPh sb="14" eb="17">
      <t>アオバク</t>
    </rPh>
    <rPh sb="17" eb="20">
      <t>コクブンチョウ</t>
    </rPh>
    <phoneticPr fontId="2"/>
  </si>
  <si>
    <t>清掃業務派遣契約</t>
    <rPh sb="0" eb="2">
      <t>セイソウ</t>
    </rPh>
    <rPh sb="2" eb="4">
      <t>ギョウム</t>
    </rPh>
    <rPh sb="4" eb="6">
      <t>ハケン</t>
    </rPh>
    <rPh sb="6" eb="8">
      <t>ケイヤク</t>
    </rPh>
    <phoneticPr fontId="2"/>
  </si>
  <si>
    <t>支出負担行為担当官代理
　福岡矯正管区職員課長
　髙木　優子
（福岡県福岡市東区若宮5-3-53）</t>
    <rPh sb="0" eb="2">
      <t>シシュツ</t>
    </rPh>
    <rPh sb="2" eb="4">
      <t>フタン</t>
    </rPh>
    <rPh sb="4" eb="6">
      <t>コウイ</t>
    </rPh>
    <rPh sb="6" eb="9">
      <t>タントウカン</t>
    </rPh>
    <rPh sb="9" eb="11">
      <t>ダイリ</t>
    </rPh>
    <rPh sb="13" eb="15">
      <t>フクオカ</t>
    </rPh>
    <rPh sb="15" eb="17">
      <t>キョウセイ</t>
    </rPh>
    <rPh sb="17" eb="19">
      <t>カンク</t>
    </rPh>
    <rPh sb="19" eb="21">
      <t>ショクイン</t>
    </rPh>
    <rPh sb="21" eb="23">
      <t>カチョウ</t>
    </rPh>
    <rPh sb="25" eb="27">
      <t>タカギ</t>
    </rPh>
    <rPh sb="28" eb="30">
      <t>ユウコ</t>
    </rPh>
    <rPh sb="32" eb="35">
      <t>フクオカケン</t>
    </rPh>
    <rPh sb="35" eb="38">
      <t>フクオカシ</t>
    </rPh>
    <rPh sb="38" eb="40">
      <t>ヒガシク</t>
    </rPh>
    <rPh sb="40" eb="42">
      <t>ワカミヤ</t>
    </rPh>
    <phoneticPr fontId="2"/>
  </si>
  <si>
    <t>株式会社ヒューマンエボリューション
福岡県福岡市中央区天神1-2-12</t>
    <rPh sb="0" eb="4">
      <t>カブシキガイシャ</t>
    </rPh>
    <rPh sb="18" eb="20">
      <t>フクオカ</t>
    </rPh>
    <rPh sb="20" eb="21">
      <t>ケン</t>
    </rPh>
    <rPh sb="24" eb="27">
      <t>チュウオウク</t>
    </rPh>
    <rPh sb="27" eb="29">
      <t>テンジン</t>
    </rPh>
    <phoneticPr fontId="2"/>
  </si>
  <si>
    <t>令和4年度健康診断等業務委託契約</t>
  </si>
  <si>
    <t>一般財団法人名古屋公衆医学研究所
愛知県名古屋市中村区長筬町4-23</t>
  </si>
  <si>
    <t>株式会社トワニ
北海道札幌市白石区米里1条4-8-3</t>
    <rPh sb="0" eb="4">
      <t>カブシキガイシャ</t>
    </rPh>
    <rPh sb="8" eb="11">
      <t>ホッカイドウ</t>
    </rPh>
    <rPh sb="11" eb="14">
      <t>サッポロシ</t>
    </rPh>
    <rPh sb="14" eb="17">
      <t>シロイシク</t>
    </rPh>
    <rPh sb="17" eb="19">
      <t>ヨネサト</t>
    </rPh>
    <rPh sb="20" eb="21">
      <t>ジョウ</t>
    </rPh>
    <phoneticPr fontId="2"/>
  </si>
  <si>
    <t>上半期分被収容者用食料品購入（冷凍うどん外12品目）</t>
    <rPh sb="0" eb="3">
      <t>カミハンキ</t>
    </rPh>
    <rPh sb="3" eb="4">
      <t>ブン</t>
    </rPh>
    <rPh sb="4" eb="5">
      <t>ヒ</t>
    </rPh>
    <rPh sb="5" eb="8">
      <t>シュウヨウシャ</t>
    </rPh>
    <rPh sb="8" eb="9">
      <t>ヨウ</t>
    </rPh>
    <rPh sb="9" eb="12">
      <t>ショクリョウヒン</t>
    </rPh>
    <rPh sb="12" eb="14">
      <t>コウニュウ</t>
    </rPh>
    <rPh sb="15" eb="17">
      <t>レイトウ</t>
    </rPh>
    <rPh sb="20" eb="21">
      <t>ガイ</t>
    </rPh>
    <rPh sb="23" eb="25">
      <t>ヒンモク</t>
    </rPh>
    <phoneticPr fontId="2"/>
  </si>
  <si>
    <t>株式会社泉平
兵庫県姫路市白浜町甲841-47</t>
    <rPh sb="0" eb="4">
      <t>カブシキカイシャ</t>
    </rPh>
    <rPh sb="4" eb="6">
      <t>イズヘイ</t>
    </rPh>
    <rPh sb="7" eb="10">
      <t>ヒョウゴケン</t>
    </rPh>
    <rPh sb="10" eb="13">
      <t>ヒメジシ</t>
    </rPh>
    <rPh sb="13" eb="15">
      <t>シラハマ</t>
    </rPh>
    <rPh sb="15" eb="16">
      <t>マチ</t>
    </rPh>
    <rPh sb="16" eb="17">
      <t>コウ</t>
    </rPh>
    <phoneticPr fontId="2"/>
  </si>
  <si>
    <t>令和4年度日用消耗品供給単価契約（衛生用紙類、食品衛生用品類）</t>
    <rPh sb="0" eb="2">
      <t>レイワ</t>
    </rPh>
    <rPh sb="3" eb="5">
      <t>ネンド</t>
    </rPh>
    <rPh sb="5" eb="10">
      <t>ニチヨウショウモウヒン</t>
    </rPh>
    <rPh sb="10" eb="12">
      <t>キョウキュウ</t>
    </rPh>
    <rPh sb="12" eb="16">
      <t>タンカケイヤク</t>
    </rPh>
    <rPh sb="17" eb="19">
      <t>エイセイ</t>
    </rPh>
    <rPh sb="19" eb="20">
      <t>ヨウ</t>
    </rPh>
    <rPh sb="20" eb="22">
      <t>カミルイ</t>
    </rPh>
    <rPh sb="23" eb="25">
      <t>ショクヒン</t>
    </rPh>
    <rPh sb="25" eb="27">
      <t>エイセイ</t>
    </rPh>
    <rPh sb="27" eb="29">
      <t>ヨウヒン</t>
    </rPh>
    <rPh sb="29" eb="30">
      <t>ルイ</t>
    </rPh>
    <phoneticPr fontId="2"/>
  </si>
  <si>
    <t>株式会社セイハン
北海道札幌市白石区北郷2-2-14</t>
    <rPh sb="0" eb="2">
      <t>カブシキ</t>
    </rPh>
    <rPh sb="2" eb="4">
      <t>カイシャ</t>
    </rPh>
    <rPh sb="9" eb="12">
      <t>ホッカイドウ</t>
    </rPh>
    <rPh sb="12" eb="15">
      <t>サッポロシ</t>
    </rPh>
    <rPh sb="15" eb="18">
      <t>シロイシク</t>
    </rPh>
    <rPh sb="18" eb="20">
      <t>キタゴウ</t>
    </rPh>
    <phoneticPr fontId="2"/>
  </si>
  <si>
    <t>一宮法務合同庁舎及び名古屋地方検察庁半田支部冷暖房設備保守点検等業務契約</t>
  </si>
  <si>
    <t>株式会社太平エンジニアリング名古屋支店
愛知県名古屋市名東区猪高台2-114</t>
    <rPh sb="0" eb="4">
      <t>カブシキガイシャ</t>
    </rPh>
    <rPh sb="4" eb="6">
      <t>タイヘイ</t>
    </rPh>
    <rPh sb="14" eb="17">
      <t>ナゴヤ</t>
    </rPh>
    <rPh sb="17" eb="19">
      <t>シテン</t>
    </rPh>
    <rPh sb="20" eb="23">
      <t>アイチケン</t>
    </rPh>
    <rPh sb="23" eb="27">
      <t>ナゴヤシ</t>
    </rPh>
    <rPh sb="27" eb="30">
      <t>メイトウク</t>
    </rPh>
    <rPh sb="30" eb="31">
      <t>イノシシ</t>
    </rPh>
    <rPh sb="31" eb="32">
      <t>タカ</t>
    </rPh>
    <rPh sb="32" eb="33">
      <t>ダイ</t>
    </rPh>
    <phoneticPr fontId="2"/>
  </si>
  <si>
    <t>鹿児島地方検察庁トナー類調達契約</t>
    <rPh sb="0" eb="8">
      <t>カゴシマチホウケンサツチョウ</t>
    </rPh>
    <rPh sb="11" eb="12">
      <t>ルイ</t>
    </rPh>
    <rPh sb="12" eb="14">
      <t>チョウタツ</t>
    </rPh>
    <rPh sb="14" eb="16">
      <t>ケイヤク</t>
    </rPh>
    <phoneticPr fontId="2"/>
  </si>
  <si>
    <t>株式会社井上企画
東京都町田市本町田3275-12</t>
    <rPh sb="0" eb="2">
      <t>カブシキ</t>
    </rPh>
    <rPh sb="2" eb="4">
      <t>カイシャ</t>
    </rPh>
    <rPh sb="4" eb="6">
      <t>イノウエ</t>
    </rPh>
    <rPh sb="6" eb="8">
      <t>キカク</t>
    </rPh>
    <rPh sb="9" eb="12">
      <t>トウキョウト</t>
    </rPh>
    <rPh sb="12" eb="15">
      <t>マチダシ</t>
    </rPh>
    <rPh sb="15" eb="18">
      <t>ホンマチダ</t>
    </rPh>
    <phoneticPr fontId="2"/>
  </si>
  <si>
    <t>庁舎設備等保全業務委託</t>
    <rPh sb="0" eb="2">
      <t>チョウシャ</t>
    </rPh>
    <rPh sb="2" eb="4">
      <t>セツビ</t>
    </rPh>
    <rPh sb="4" eb="5">
      <t>トウ</t>
    </rPh>
    <rPh sb="5" eb="7">
      <t>ホゼン</t>
    </rPh>
    <rPh sb="7" eb="9">
      <t>ギョウム</t>
    </rPh>
    <rPh sb="9" eb="11">
      <t>イタク</t>
    </rPh>
    <phoneticPr fontId="2"/>
  </si>
  <si>
    <t>支出負担行為担当官
　鳥取地方検察庁検事正
　花﨑　政之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ハナザキ</t>
    </rPh>
    <rPh sb="26" eb="28">
      <t>マサユキ</t>
    </rPh>
    <rPh sb="30" eb="33">
      <t>トットリケン</t>
    </rPh>
    <rPh sb="33" eb="36">
      <t>トットリシ</t>
    </rPh>
    <rPh sb="36" eb="38">
      <t>ニシマチ</t>
    </rPh>
    <phoneticPr fontId="2"/>
  </si>
  <si>
    <t>株式会社オークスコーポレーション
岡山県岡山市南区豊浜町9-24</t>
    <rPh sb="0" eb="2">
      <t>カブシキ</t>
    </rPh>
    <rPh sb="2" eb="4">
      <t>カイシャ</t>
    </rPh>
    <rPh sb="17" eb="20">
      <t>オカヤマケン</t>
    </rPh>
    <rPh sb="20" eb="23">
      <t>オカヤマシ</t>
    </rPh>
    <rPh sb="23" eb="25">
      <t>ミナミク</t>
    </rPh>
    <rPh sb="25" eb="28">
      <t>トヨハマチョウ</t>
    </rPh>
    <phoneticPr fontId="2"/>
  </si>
  <si>
    <t>令和4年度外国雑誌等（「JANE'S DEFENCE WEEKLY」ほか16件）供給契約</t>
  </si>
  <si>
    <t>支出負担行為担当官
　公安調査庁総務部長
　民野　健治
（東京都千代田区霞が関1-1-1）</t>
  </si>
  <si>
    <t>株式会社OCS
東京都江東区辰巳3-9-27</t>
  </si>
  <si>
    <t>株式会社アサンテック
北海道札幌市白石区米里1条2-14-14</t>
    <rPh sb="0" eb="4">
      <t>カブシキガイシャ</t>
    </rPh>
    <rPh sb="11" eb="14">
      <t>ホッカイドウ</t>
    </rPh>
    <rPh sb="14" eb="16">
      <t>サッポロ</t>
    </rPh>
    <rPh sb="16" eb="17">
      <t>シ</t>
    </rPh>
    <rPh sb="17" eb="20">
      <t>シロイシク</t>
    </rPh>
    <rPh sb="20" eb="21">
      <t>コメ</t>
    </rPh>
    <rPh sb="21" eb="22">
      <t>リ</t>
    </rPh>
    <rPh sb="23" eb="24">
      <t>ジョウ</t>
    </rPh>
    <phoneticPr fontId="2"/>
  </si>
  <si>
    <t>令和4年度第1四半期岡崎医療刑務所A重油供給契約</t>
    <rPh sb="0" eb="2">
      <t>レイワ</t>
    </rPh>
    <rPh sb="3" eb="5">
      <t>ネンド</t>
    </rPh>
    <rPh sb="5" eb="6">
      <t>ダイ</t>
    </rPh>
    <rPh sb="7" eb="10">
      <t>シハンキ</t>
    </rPh>
    <rPh sb="10" eb="12">
      <t>オカザキ</t>
    </rPh>
    <rPh sb="12" eb="17">
      <t>イリョウケイムショ</t>
    </rPh>
    <rPh sb="18" eb="20">
      <t>ジュウユ</t>
    </rPh>
    <rPh sb="20" eb="24">
      <t>キョウキュウケイヤク</t>
    </rPh>
    <phoneticPr fontId="2"/>
  </si>
  <si>
    <t>支出負担行為担当官
　岡崎医療刑務所長
　安部　明弘
（愛知県岡崎市上地4-24-16）</t>
  </si>
  <si>
    <t>株式会社福田石油店
愛知県西尾市東幡豆町中柴2</t>
    <rPh sb="0" eb="4">
      <t>カブシキガイシャ</t>
    </rPh>
    <rPh sb="4" eb="6">
      <t>フクダ</t>
    </rPh>
    <rPh sb="6" eb="8">
      <t>セキユ</t>
    </rPh>
    <rPh sb="8" eb="9">
      <t>テン</t>
    </rPh>
    <rPh sb="10" eb="13">
      <t>アイチケン</t>
    </rPh>
    <rPh sb="13" eb="15">
      <t>ニシオ</t>
    </rPh>
    <rPh sb="15" eb="16">
      <t>シ</t>
    </rPh>
    <rPh sb="16" eb="17">
      <t>ヒガシ</t>
    </rPh>
    <rPh sb="17" eb="19">
      <t>ハズ</t>
    </rPh>
    <rPh sb="19" eb="20">
      <t>チョウ</t>
    </rPh>
    <rPh sb="20" eb="22">
      <t>ナカシバ</t>
    </rPh>
    <phoneticPr fontId="2"/>
  </si>
  <si>
    <t>生ごみ及び可燃ごみ処理業務委託契約</t>
  </si>
  <si>
    <t>有限会社毎日清掃舎
山口県岩国市多田10402-1</t>
  </si>
  <si>
    <t>茨木法務総合庁舎等植栽管理業務委託契約</t>
  </si>
  <si>
    <t>株式会社ダーチャコンセプト
大阪府大阪市住吉区我孫子3-8-7</t>
    <rPh sb="0" eb="2">
      <t>カブシキ</t>
    </rPh>
    <rPh sb="2" eb="3">
      <t>カイ</t>
    </rPh>
    <rPh sb="3" eb="4">
      <t>シャ</t>
    </rPh>
    <rPh sb="14" eb="17">
      <t>オオサカフ</t>
    </rPh>
    <rPh sb="17" eb="19">
      <t>オオサカ</t>
    </rPh>
    <rPh sb="19" eb="20">
      <t>シ</t>
    </rPh>
    <rPh sb="20" eb="23">
      <t>スミヨシク</t>
    </rPh>
    <rPh sb="23" eb="26">
      <t>アビコ</t>
    </rPh>
    <phoneticPr fontId="2"/>
  </si>
  <si>
    <t>令和4年度上半期京都地区被収容者用食材購入（副食・倉庫品17品目）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30" eb="32">
      <t>ヒンモク</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</si>
  <si>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7">
      <t>フトシ</t>
    </rPh>
    <rPh sb="17" eb="18">
      <t>シロ</t>
    </rPh>
    <rPh sb="18" eb="19">
      <t>ク</t>
    </rPh>
    <rPh sb="19" eb="22">
      <t>ニシタガ</t>
    </rPh>
    <phoneticPr fontId="2"/>
  </si>
  <si>
    <t>令和4年度横浜刑務所生鮮品単価契約（ウインナー1,890.772㎏ほか2件）</t>
    <rPh sb="0" eb="1">
      <t>レイ</t>
    </rPh>
    <rPh sb="1" eb="2">
      <t>ワ</t>
    </rPh>
    <rPh sb="3" eb="5">
      <t>ネンド</t>
    </rPh>
    <rPh sb="5" eb="7">
      <t>ヨコハマ</t>
    </rPh>
    <rPh sb="7" eb="10">
      <t>ケイムショ</t>
    </rPh>
    <rPh sb="10" eb="13">
      <t>セイセンヒン</t>
    </rPh>
    <rPh sb="13" eb="15">
      <t>タンカ</t>
    </rPh>
    <rPh sb="15" eb="17">
      <t>ケイヤク</t>
    </rPh>
    <rPh sb="36" eb="37">
      <t>ケン</t>
    </rPh>
    <phoneticPr fontId="2"/>
  </si>
  <si>
    <t>株式会社ファインフーズ
東京都武蔵村山市榎2-82-1</t>
    <rPh sb="0" eb="2">
      <t>カブシキ</t>
    </rPh>
    <rPh sb="2" eb="4">
      <t>カイシャ</t>
    </rPh>
    <rPh sb="12" eb="15">
      <t>トウキョウト</t>
    </rPh>
    <rPh sb="15" eb="17">
      <t>ムサシ</t>
    </rPh>
    <rPh sb="19" eb="20">
      <t>シ</t>
    </rPh>
    <rPh sb="20" eb="21">
      <t>エノキ</t>
    </rPh>
    <phoneticPr fontId="2"/>
  </si>
  <si>
    <t>普通自動車（小型）点検等請負契約</t>
    <rPh sb="0" eb="2">
      <t>フツウ</t>
    </rPh>
    <rPh sb="2" eb="5">
      <t>ジドウシャ</t>
    </rPh>
    <rPh sb="6" eb="8">
      <t>コガタ</t>
    </rPh>
    <rPh sb="9" eb="12">
      <t>テンケントウ</t>
    </rPh>
    <rPh sb="12" eb="14">
      <t>ウケオイ</t>
    </rPh>
    <rPh sb="14" eb="16">
      <t>ケイヤク</t>
    </rPh>
    <phoneticPr fontId="2"/>
  </si>
  <si>
    <t>株式会社サントーコー
神奈川県横浜市神奈川区鶴屋町2-21-1</t>
    <rPh sb="0" eb="4">
      <t>カブシキガイシャ</t>
    </rPh>
    <rPh sb="11" eb="15">
      <t>カナガワケン</t>
    </rPh>
    <rPh sb="15" eb="18">
      <t>ヨコハマシ</t>
    </rPh>
    <rPh sb="18" eb="22">
      <t>カナガワク</t>
    </rPh>
    <rPh sb="22" eb="24">
      <t>ツルヤ</t>
    </rPh>
    <rPh sb="24" eb="25">
      <t>マチ</t>
    </rPh>
    <phoneticPr fontId="2"/>
  </si>
  <si>
    <t>昇降機・小荷物用昇降機保守点検委託契約</t>
  </si>
  <si>
    <t>エレベーターコミュニケーションズ株式会社
東京都品川区南大井6-16-16</t>
  </si>
  <si>
    <t>プリンタ用消耗品類供給単価契約（42品目）</t>
    <rPh sb="18" eb="20">
      <t>ヒンモク</t>
    </rPh>
    <phoneticPr fontId="2"/>
  </si>
  <si>
    <t>株式会社井上企画
東京都町田市本町田3275-12</t>
    <rPh sb="0" eb="4">
      <t>カブシキカイシャ</t>
    </rPh>
    <rPh sb="4" eb="8">
      <t>イノウエキカク</t>
    </rPh>
    <rPh sb="9" eb="15">
      <t>トウキョウトマチダシ</t>
    </rPh>
    <rPh sb="15" eb="18">
      <t>モトマチダ</t>
    </rPh>
    <phoneticPr fontId="2"/>
  </si>
  <si>
    <t>令和4年度自家用電気工作物年間保安点検契約</t>
    <rPh sb="0" eb="2">
      <t>レイワ</t>
    </rPh>
    <rPh sb="3" eb="5">
      <t>ネンド</t>
    </rPh>
    <rPh sb="5" eb="8">
      <t>ジカヨウ</t>
    </rPh>
    <rPh sb="8" eb="13">
      <t>デンキコウサクブツ</t>
    </rPh>
    <rPh sb="13" eb="15">
      <t>ネンカン</t>
    </rPh>
    <rPh sb="15" eb="17">
      <t>ホアン</t>
    </rPh>
    <rPh sb="17" eb="19">
      <t>テンケン</t>
    </rPh>
    <rPh sb="19" eb="21">
      <t>ケイヤク</t>
    </rPh>
    <phoneticPr fontId="2"/>
  </si>
  <si>
    <t>株式会社東京電気検査協会
東京都台東区浅草橋1-27-5</t>
    <rPh sb="0" eb="4">
      <t>カブシキガイシャ</t>
    </rPh>
    <rPh sb="4" eb="8">
      <t>トウキョウデンキ</t>
    </rPh>
    <rPh sb="8" eb="12">
      <t>ケンサキョウカイ</t>
    </rPh>
    <rPh sb="13" eb="16">
      <t>トウキョウト</t>
    </rPh>
    <rPh sb="16" eb="19">
      <t>タイトウク</t>
    </rPh>
    <rPh sb="19" eb="21">
      <t>アサクサ</t>
    </rPh>
    <rPh sb="21" eb="22">
      <t>ハシ</t>
    </rPh>
    <phoneticPr fontId="2"/>
  </si>
  <si>
    <t>津地方検察庁外1庁一般健康診断検査業務請負</t>
    <rPh sb="0" eb="1">
      <t>ツ</t>
    </rPh>
    <rPh sb="1" eb="3">
      <t>チホウ</t>
    </rPh>
    <rPh sb="3" eb="6">
      <t>ケンサツチョウ</t>
    </rPh>
    <rPh sb="6" eb="7">
      <t>ガイ</t>
    </rPh>
    <rPh sb="8" eb="9">
      <t>チョウ</t>
    </rPh>
    <rPh sb="9" eb="11">
      <t>イッパン</t>
    </rPh>
    <rPh sb="11" eb="13">
      <t>ケンコウ</t>
    </rPh>
    <rPh sb="13" eb="15">
      <t>シンダン</t>
    </rPh>
    <rPh sb="15" eb="17">
      <t>ケンサ</t>
    </rPh>
    <rPh sb="17" eb="19">
      <t>ギョウム</t>
    </rPh>
    <rPh sb="19" eb="21">
      <t>ウケオイ</t>
    </rPh>
    <phoneticPr fontId="2"/>
  </si>
  <si>
    <t>一般財団法人名古屋公衆医学研修所
愛知県名古屋市中村区長筬町4-23</t>
    <rPh sb="0" eb="2">
      <t>イッパン</t>
    </rPh>
    <rPh sb="2" eb="4">
      <t>ザイダン</t>
    </rPh>
    <rPh sb="4" eb="6">
      <t>ホウジン</t>
    </rPh>
    <rPh sb="6" eb="9">
      <t>ナゴヤ</t>
    </rPh>
    <rPh sb="9" eb="11">
      <t>コウシュウ</t>
    </rPh>
    <rPh sb="11" eb="13">
      <t>イガク</t>
    </rPh>
    <rPh sb="13" eb="16">
      <t>ケンシュウショ</t>
    </rPh>
    <rPh sb="17" eb="20">
      <t>アイチケン</t>
    </rPh>
    <rPh sb="20" eb="24">
      <t>ナゴヤシ</t>
    </rPh>
    <rPh sb="24" eb="27">
      <t>ナカムラク</t>
    </rPh>
    <rPh sb="27" eb="28">
      <t>ナガ</t>
    </rPh>
    <rPh sb="29" eb="30">
      <t>マチ</t>
    </rPh>
    <phoneticPr fontId="2"/>
  </si>
  <si>
    <t>被収容者用の食料品（倉庫品）の供給（24品目）</t>
    <rPh sb="0" eb="1">
      <t>ヒ</t>
    </rPh>
    <rPh sb="1" eb="4">
      <t>シュウヨウシャ</t>
    </rPh>
    <rPh sb="4" eb="5">
      <t>ヨウ</t>
    </rPh>
    <rPh sb="6" eb="9">
      <t>ショクリョウヒン</t>
    </rPh>
    <rPh sb="10" eb="12">
      <t>ソウコ</t>
    </rPh>
    <rPh sb="12" eb="13">
      <t>ヒン</t>
    </rPh>
    <rPh sb="15" eb="17">
      <t>キョウキュウ</t>
    </rPh>
    <rPh sb="20" eb="22">
      <t>ヒンモク</t>
    </rPh>
    <phoneticPr fontId="2"/>
  </si>
  <si>
    <t>有限会社鈴井園茶舗
宮城県仙台市太白区西多賀4-13-10</t>
    <rPh sb="0" eb="4">
      <t>ユウゲンガイシャ</t>
    </rPh>
    <rPh sb="4" eb="7">
      <t>スズイエン</t>
    </rPh>
    <rPh sb="7" eb="9">
      <t>チャホ</t>
    </rPh>
    <rPh sb="10" eb="16">
      <t>ミヤギケンセンダイシ</t>
    </rPh>
    <rPh sb="16" eb="19">
      <t>タイハクク</t>
    </rPh>
    <rPh sb="19" eb="22">
      <t>ニシタガ</t>
    </rPh>
    <phoneticPr fontId="2"/>
  </si>
  <si>
    <t>令和4年度被収容者用パン供給契約（3,594キログラム）</t>
    <rPh sb="5" eb="6">
      <t>ヒ</t>
    </rPh>
    <rPh sb="6" eb="10">
      <t>シュウヨウシャヨウ</t>
    </rPh>
    <rPh sb="12" eb="14">
      <t>キョウキュウ</t>
    </rPh>
    <rPh sb="14" eb="16">
      <t>ケイヤク</t>
    </rPh>
    <phoneticPr fontId="2"/>
  </si>
  <si>
    <t>株式会社きりしまベーカリー
宮崎県都城市都北町7583</t>
    <rPh sb="0" eb="4">
      <t>カブシキガイシャ</t>
    </rPh>
    <rPh sb="14" eb="17">
      <t>ミヤザキケン</t>
    </rPh>
    <rPh sb="17" eb="20">
      <t>ミヤコノジョウシ</t>
    </rPh>
    <rPh sb="20" eb="21">
      <t>ミヤコ</t>
    </rPh>
    <rPh sb="21" eb="22">
      <t>キタ</t>
    </rPh>
    <rPh sb="22" eb="23">
      <t>マチ</t>
    </rPh>
    <phoneticPr fontId="2"/>
  </si>
  <si>
    <t>被収容者用飲食料品供給契約（冷凍食品・調味料・非常食等）</t>
    <rPh sb="0" eb="4">
      <t>ヒシュウヨウシャ</t>
    </rPh>
    <rPh sb="4" eb="5">
      <t>ヨウ</t>
    </rPh>
    <rPh sb="5" eb="6">
      <t>イン</t>
    </rPh>
    <rPh sb="6" eb="9">
      <t>ショクリョウヒン</t>
    </rPh>
    <rPh sb="9" eb="13">
      <t>キョウキュウケイヤク</t>
    </rPh>
    <rPh sb="14" eb="18">
      <t>レイトウショクヒン</t>
    </rPh>
    <rPh sb="19" eb="22">
      <t>チョウミリョウ</t>
    </rPh>
    <rPh sb="23" eb="27">
      <t>ヒジョウショクトウ</t>
    </rPh>
    <phoneticPr fontId="2"/>
  </si>
  <si>
    <t>株式会社松宮
愛媛県松山市問屋町6-26</t>
    <rPh sb="0" eb="4">
      <t>カブシキガイシャ</t>
    </rPh>
    <rPh sb="4" eb="6">
      <t>マツミヤ</t>
    </rPh>
    <rPh sb="7" eb="10">
      <t>エヒメケン</t>
    </rPh>
    <rPh sb="10" eb="13">
      <t>マツヤマシ</t>
    </rPh>
    <rPh sb="13" eb="16">
      <t>トンヤマチ</t>
    </rPh>
    <phoneticPr fontId="2"/>
  </si>
  <si>
    <t>被収容者給食用食材供給契約（水羊かん13㎏外15品目）</t>
    <rPh sb="14" eb="15">
      <t>スイ</t>
    </rPh>
    <rPh sb="15" eb="16">
      <t>ヨウ</t>
    </rPh>
    <rPh sb="21" eb="22">
      <t>ホカ</t>
    </rPh>
    <rPh sb="24" eb="26">
      <t>ヒンモク</t>
    </rPh>
    <phoneticPr fontId="2"/>
  </si>
  <si>
    <t>尾家産業株式会社鳥取営業所
鳥取県鳥取市千代水3-32</t>
  </si>
  <si>
    <t>郵便物の発送業務の請負　一式</t>
  </si>
  <si>
    <t>株式会社ユニバーサルエクスプレス
愛知県名古屋市熱田区四番1-10-4</t>
    <rPh sb="0" eb="4">
      <t>カブシキカイシャ</t>
    </rPh>
    <rPh sb="17" eb="20">
      <t>アイチケン</t>
    </rPh>
    <rPh sb="20" eb="24">
      <t>ナゴヤシ</t>
    </rPh>
    <rPh sb="24" eb="26">
      <t>ネツタ</t>
    </rPh>
    <rPh sb="26" eb="27">
      <t>ク</t>
    </rPh>
    <rPh sb="27" eb="29">
      <t>ヨンバン</t>
    </rPh>
    <phoneticPr fontId="2"/>
  </si>
  <si>
    <t>熊本地方法務局分室庁舎警備業務委託</t>
    <rPh sb="9" eb="11">
      <t>チョウシャ</t>
    </rPh>
    <rPh sb="15" eb="17">
      <t>イタク</t>
    </rPh>
    <phoneticPr fontId="2"/>
  </si>
  <si>
    <t>ブルーウイング株式会社
熊本県熊本市南区平田2-4-8</t>
    <rPh sb="18" eb="20">
      <t>ミナミク</t>
    </rPh>
    <rPh sb="20" eb="22">
      <t>ヒラタ</t>
    </rPh>
    <phoneticPr fontId="2"/>
  </si>
  <si>
    <t>コニカミノルタ製複合機等の保守及び消耗品等の供給に係る契約（10台）</t>
    <rPh sb="7" eb="8">
      <t>セイ</t>
    </rPh>
    <rPh sb="8" eb="11">
      <t>フクゴウキ</t>
    </rPh>
    <rPh sb="11" eb="12">
      <t>トウ</t>
    </rPh>
    <rPh sb="13" eb="15">
      <t>ホシュ</t>
    </rPh>
    <rPh sb="15" eb="16">
      <t>オヨ</t>
    </rPh>
    <rPh sb="17" eb="20">
      <t>ショウモウヒン</t>
    </rPh>
    <rPh sb="20" eb="21">
      <t>トウ</t>
    </rPh>
    <rPh sb="22" eb="24">
      <t>キョウキュウ</t>
    </rPh>
    <rPh sb="25" eb="26">
      <t>カカ</t>
    </rPh>
    <rPh sb="27" eb="29">
      <t>ケイヤク</t>
    </rPh>
    <rPh sb="32" eb="33">
      <t>ダイ</t>
    </rPh>
    <phoneticPr fontId="2"/>
  </si>
  <si>
    <t>支出負担行為担当官代理
　大分地方法務局次長
　西村　隆
（大分県大分市荷揚町7-5）</t>
    <rPh sb="0" eb="2">
      <t>シシュツ</t>
    </rPh>
    <rPh sb="2" eb="4">
      <t>フタン</t>
    </rPh>
    <rPh sb="4" eb="6">
      <t>コウイ</t>
    </rPh>
    <rPh sb="6" eb="9">
      <t>タントウカン</t>
    </rPh>
    <rPh sb="9" eb="11">
      <t>ダイリ</t>
    </rPh>
    <rPh sb="13" eb="15">
      <t>オオイタ</t>
    </rPh>
    <rPh sb="15" eb="17">
      <t>チホウ</t>
    </rPh>
    <rPh sb="17" eb="20">
      <t>ホウムキョク</t>
    </rPh>
    <rPh sb="20" eb="22">
      <t>ジチョウ</t>
    </rPh>
    <rPh sb="24" eb="26">
      <t>ニシムラ</t>
    </rPh>
    <rPh sb="27" eb="28">
      <t>タカシ</t>
    </rPh>
    <rPh sb="30" eb="33">
      <t>オオイタケン</t>
    </rPh>
    <rPh sb="33" eb="36">
      <t>オオイタシ</t>
    </rPh>
    <rPh sb="36" eb="39">
      <t>ニアゲマチ</t>
    </rPh>
    <phoneticPr fontId="2"/>
  </si>
  <si>
    <t>コニカミノルタジャパン株式会社
福岡県福岡市博多区東比恵1-2-12</t>
    <rPh sb="11" eb="15">
      <t>カブシキガイシャ</t>
    </rPh>
    <rPh sb="16" eb="22">
      <t>フクオカケンフクオカシ</t>
    </rPh>
    <rPh sb="22" eb="25">
      <t>ハカタク</t>
    </rPh>
    <rPh sb="25" eb="26">
      <t>ヒガシ</t>
    </rPh>
    <phoneticPr fontId="2"/>
  </si>
  <si>
    <t>株式会社木下商店
愛媛県松山市高岡78</t>
    <rPh sb="0" eb="4">
      <t>カブシキガイシャ</t>
    </rPh>
    <rPh sb="4" eb="8">
      <t>キノシタショウテン</t>
    </rPh>
    <rPh sb="9" eb="12">
      <t>エヒメケン</t>
    </rPh>
    <rPh sb="12" eb="15">
      <t>マツヤマシ</t>
    </rPh>
    <rPh sb="15" eb="17">
      <t>タカオカ</t>
    </rPh>
    <phoneticPr fontId="2"/>
  </si>
  <si>
    <t>食糧品（加工食品・乳製品・飲料）44品目</t>
    <rPh sb="0" eb="3">
      <t>ショクリョウヒン</t>
    </rPh>
    <rPh sb="4" eb="6">
      <t>カコウ</t>
    </rPh>
    <rPh sb="6" eb="8">
      <t>ショクヒン</t>
    </rPh>
    <rPh sb="9" eb="12">
      <t>ニュウセイヒン</t>
    </rPh>
    <rPh sb="13" eb="15">
      <t>インリョウ</t>
    </rPh>
    <rPh sb="18" eb="20">
      <t>ヒンモク</t>
    </rPh>
    <phoneticPr fontId="2"/>
  </si>
  <si>
    <t>尾家産業株式会社
大阪府摂津市東別府1-5-27</t>
    <rPh sb="0" eb="2">
      <t>オイエ</t>
    </rPh>
    <rPh sb="2" eb="4">
      <t>サンギョウ</t>
    </rPh>
    <rPh sb="4" eb="8">
      <t>カブシキガイシャ</t>
    </rPh>
    <rPh sb="9" eb="12">
      <t>オオサカフ</t>
    </rPh>
    <rPh sb="12" eb="15">
      <t>セッツシ</t>
    </rPh>
    <rPh sb="15" eb="16">
      <t>ヒガシ</t>
    </rPh>
    <rPh sb="16" eb="18">
      <t>ベップ</t>
    </rPh>
    <phoneticPr fontId="2"/>
  </si>
  <si>
    <t>令和4年度秋田刑務所被収容者主食用精麦供給契約</t>
    <rPh sb="0" eb="2">
      <t>レイワ</t>
    </rPh>
    <rPh sb="3" eb="5">
      <t>ネンド</t>
    </rPh>
    <rPh sb="5" eb="10">
      <t>アキタケイムショ</t>
    </rPh>
    <rPh sb="10" eb="11">
      <t>ヒ</t>
    </rPh>
    <rPh sb="11" eb="14">
      <t>シュウヨウシャ</t>
    </rPh>
    <rPh sb="14" eb="16">
      <t>シュショク</t>
    </rPh>
    <rPh sb="16" eb="17">
      <t>ヨウ</t>
    </rPh>
    <rPh sb="17" eb="18">
      <t>セイ</t>
    </rPh>
    <rPh sb="18" eb="19">
      <t>ムギ</t>
    </rPh>
    <rPh sb="19" eb="21">
      <t>キョウキュウ</t>
    </rPh>
    <rPh sb="21" eb="23">
      <t>ケイヤク</t>
    </rPh>
    <phoneticPr fontId="2"/>
  </si>
  <si>
    <t>TOHOピクス株式会社
福島県郡山市本町1-4-14</t>
    <rPh sb="7" eb="11">
      <t>カブシキガイシャ</t>
    </rPh>
    <rPh sb="12" eb="15">
      <t>フクシマケン</t>
    </rPh>
    <rPh sb="15" eb="18">
      <t>コオリヤマシ</t>
    </rPh>
    <rPh sb="18" eb="20">
      <t>ホンマチ</t>
    </rPh>
    <phoneticPr fontId="2"/>
  </si>
  <si>
    <t>福島地方検察庁歳入金運搬警備業務委託契約</t>
    <rPh sb="0" eb="7">
      <t>フクシマチホウケンサツチョウ</t>
    </rPh>
    <rPh sb="7" eb="9">
      <t>サイニュウ</t>
    </rPh>
    <rPh sb="9" eb="10">
      <t>キン</t>
    </rPh>
    <rPh sb="10" eb="12">
      <t>ウンパン</t>
    </rPh>
    <rPh sb="12" eb="14">
      <t>ケイビ</t>
    </rPh>
    <rPh sb="14" eb="16">
      <t>ギョウム</t>
    </rPh>
    <rPh sb="16" eb="18">
      <t>イタク</t>
    </rPh>
    <rPh sb="18" eb="20">
      <t>ケイヤク</t>
    </rPh>
    <phoneticPr fontId="2"/>
  </si>
  <si>
    <t>ＡＬＳＯＫ福島株式会社
福島県郡山市喜久田町松ケ作16-98</t>
    <rPh sb="5" eb="7">
      <t>フクシマ</t>
    </rPh>
    <rPh sb="7" eb="11">
      <t>カブシキガイシャ</t>
    </rPh>
    <rPh sb="12" eb="15">
      <t>フクシマケン</t>
    </rPh>
    <rPh sb="15" eb="18">
      <t>コオリヤマシ</t>
    </rPh>
    <rPh sb="18" eb="22">
      <t>キクタマチ</t>
    </rPh>
    <rPh sb="22" eb="23">
      <t>マツ</t>
    </rPh>
    <rPh sb="24" eb="25">
      <t>サク</t>
    </rPh>
    <phoneticPr fontId="2"/>
  </si>
  <si>
    <t>高松法務合同庁舎昇降機保守点検業務委託契約</t>
    <rPh sb="0" eb="8">
      <t>タカマツホウムゴウドウチョウシャ</t>
    </rPh>
    <rPh sb="8" eb="11">
      <t>ショウコウキ</t>
    </rPh>
    <rPh sb="11" eb="17">
      <t>ホシュテンケンギョウム</t>
    </rPh>
    <rPh sb="17" eb="21">
      <t>イタクケイヤク</t>
    </rPh>
    <phoneticPr fontId="2"/>
  </si>
  <si>
    <t>株式会社三好エレベータ
香川県高松市中野町13-26</t>
    <rPh sb="0" eb="4">
      <t>カブシキガイシャ</t>
    </rPh>
    <rPh sb="4" eb="6">
      <t>ミヨシ</t>
    </rPh>
    <rPh sb="12" eb="18">
      <t>カガワケンタカマツシ</t>
    </rPh>
    <rPh sb="18" eb="21">
      <t>ナカノチョウ</t>
    </rPh>
    <phoneticPr fontId="2"/>
  </si>
  <si>
    <t>令和4年度新潟少年鑑別所在所者用給食供給契約</t>
    <rPh sb="0" eb="2">
      <t>レイワ</t>
    </rPh>
    <rPh sb="3" eb="5">
      <t>ネンド</t>
    </rPh>
    <rPh sb="5" eb="12">
      <t>ニイガタショウネンカンベツショ</t>
    </rPh>
    <rPh sb="12" eb="14">
      <t>ザイショ</t>
    </rPh>
    <rPh sb="14" eb="16">
      <t>シャヨウ</t>
    </rPh>
    <rPh sb="16" eb="18">
      <t>キュウショク</t>
    </rPh>
    <rPh sb="18" eb="20">
      <t>キョウキュウ</t>
    </rPh>
    <rPh sb="20" eb="22">
      <t>ケイヤク</t>
    </rPh>
    <phoneticPr fontId="2"/>
  </si>
  <si>
    <t>支出負担行為担当官
　新潟少年鑑別所長
　石黒　泰成
（新潟県新潟市中央区川岸町1-53-2）</t>
    <rPh sb="21" eb="23">
      <t>イシグロ</t>
    </rPh>
    <rPh sb="24" eb="26">
      <t>ヤスナリ</t>
    </rPh>
    <rPh sb="28" eb="31">
      <t>ニイガタケン</t>
    </rPh>
    <phoneticPr fontId="2"/>
  </si>
  <si>
    <t>ケータリングフード株式会社
新潟県新潟市西区緒立流通1-3-2</t>
    <rPh sb="14" eb="17">
      <t>ニイガタケン</t>
    </rPh>
    <phoneticPr fontId="2"/>
  </si>
  <si>
    <t>液化石油ガス（LPガス）供給契約プロパンガス</t>
    <rPh sb="14" eb="16">
      <t>ケイヤク</t>
    </rPh>
    <phoneticPr fontId="2"/>
  </si>
  <si>
    <t>株式会社ＪＡいなば燃料センタ-
鳥取県鳥取市湖山町東5-261</t>
  </si>
  <si>
    <t>令和4年度千葉刑務所通訳翻訳業務労働者派遣契約（スペイン語）</t>
    <rPh sb="0" eb="2">
      <t>レイワ</t>
    </rPh>
    <rPh sb="3" eb="5">
      <t>ネンド</t>
    </rPh>
    <rPh sb="5" eb="7">
      <t>チバ</t>
    </rPh>
    <rPh sb="7" eb="10">
      <t>ケイムショ</t>
    </rPh>
    <rPh sb="10" eb="12">
      <t>ツウヤク</t>
    </rPh>
    <rPh sb="12" eb="14">
      <t>ホンヤク</t>
    </rPh>
    <rPh sb="14" eb="16">
      <t>ギョウム</t>
    </rPh>
    <rPh sb="16" eb="19">
      <t>ロウドウシャ</t>
    </rPh>
    <rPh sb="19" eb="21">
      <t>ハケン</t>
    </rPh>
    <rPh sb="21" eb="23">
      <t>ケイヤク</t>
    </rPh>
    <rPh sb="28" eb="29">
      <t>ゴ</t>
    </rPh>
    <phoneticPr fontId="2"/>
  </si>
  <si>
    <t>株式会社ＦＭＣ
神奈川県横浜市中区本町2-22</t>
    <rPh sb="0" eb="4">
      <t>カブシキガイシャ</t>
    </rPh>
    <rPh sb="8" eb="11">
      <t>カナガワ</t>
    </rPh>
    <rPh sb="11" eb="12">
      <t>ケン</t>
    </rPh>
    <rPh sb="12" eb="15">
      <t>ヨコハマシ</t>
    </rPh>
    <rPh sb="15" eb="17">
      <t>ナカク</t>
    </rPh>
    <rPh sb="17" eb="19">
      <t>ホンマチ</t>
    </rPh>
    <phoneticPr fontId="2"/>
  </si>
  <si>
    <t>被収容者用精麦購入契約（12,000キログラム）</t>
  </si>
  <si>
    <t>瑞穂糧穀株式会社
山口県山口市小郡上郷流通センタ-西901-12</t>
    <rPh sb="0" eb="2">
      <t>ミズホ</t>
    </rPh>
    <rPh sb="2" eb="4">
      <t>リョウコク</t>
    </rPh>
    <rPh sb="12" eb="14">
      <t>ヤマグチ</t>
    </rPh>
    <rPh sb="15" eb="17">
      <t>オゴオリ</t>
    </rPh>
    <rPh sb="17" eb="19">
      <t>カミゴウ</t>
    </rPh>
    <rPh sb="19" eb="21">
      <t>リュウツウ</t>
    </rPh>
    <rPh sb="25" eb="26">
      <t>ニシ</t>
    </rPh>
    <phoneticPr fontId="2"/>
  </si>
  <si>
    <t>被収容者食料品（倉庫品）供給契約（18品目）</t>
    <rPh sb="0" eb="1">
      <t>ヒ</t>
    </rPh>
    <rPh sb="1" eb="4">
      <t>シュウヨウシャ</t>
    </rPh>
    <rPh sb="8" eb="10">
      <t>ソウコ</t>
    </rPh>
    <rPh sb="10" eb="11">
      <t>ヒン</t>
    </rPh>
    <rPh sb="12" eb="14">
      <t>キョウキュウ</t>
    </rPh>
    <rPh sb="14" eb="16">
      <t>ケイヤク</t>
    </rPh>
    <rPh sb="19" eb="21">
      <t>ヒンモク</t>
    </rPh>
    <phoneticPr fontId="2"/>
  </si>
  <si>
    <t>株式会社中橋商店
兵庫県神戸市長田区菅原通4-34</t>
    <rPh sb="0" eb="4">
      <t>カブシキガイシャ</t>
    </rPh>
    <rPh sb="4" eb="6">
      <t>ナカハシ</t>
    </rPh>
    <rPh sb="6" eb="8">
      <t>ショウテン</t>
    </rPh>
    <rPh sb="9" eb="12">
      <t>ヒョウゴケン</t>
    </rPh>
    <phoneticPr fontId="2"/>
  </si>
  <si>
    <t xml:space="preserve">令和4年度上半期分被収容者用食料品等購入契約（牛外もも肉1ｋｇ他5品目）
</t>
    <rPh sb="0" eb="2">
      <t>レイワ</t>
    </rPh>
    <rPh sb="3" eb="5">
      <t>ネンド</t>
    </rPh>
    <rPh sb="5" eb="8">
      <t>カミハンキ</t>
    </rPh>
    <rPh sb="8" eb="9">
      <t>ブン</t>
    </rPh>
    <rPh sb="9" eb="13">
      <t>ヒシュウヨウシャ</t>
    </rPh>
    <rPh sb="13" eb="14">
      <t>ヨウ</t>
    </rPh>
    <rPh sb="14" eb="17">
      <t>ショクリョウヒン</t>
    </rPh>
    <rPh sb="17" eb="18">
      <t>トウ</t>
    </rPh>
    <rPh sb="18" eb="22">
      <t>コウニュウケイヤク</t>
    </rPh>
    <rPh sb="23" eb="24">
      <t>ギュウ</t>
    </rPh>
    <rPh sb="24" eb="25">
      <t>ソト</t>
    </rPh>
    <rPh sb="27" eb="28">
      <t>ニク</t>
    </rPh>
    <rPh sb="31" eb="32">
      <t>ホカ</t>
    </rPh>
    <rPh sb="33" eb="35">
      <t>ヒンモク</t>
    </rPh>
    <phoneticPr fontId="2"/>
  </si>
  <si>
    <t>有限会社ミ-ト田尻
広島県呉市東片山町3-1</t>
    <rPh sb="0" eb="4">
      <t>ユウゲンガイシャ</t>
    </rPh>
    <rPh sb="7" eb="9">
      <t>タジリ</t>
    </rPh>
    <rPh sb="10" eb="13">
      <t>ヒロシマケン</t>
    </rPh>
    <rPh sb="13" eb="15">
      <t>クレシ</t>
    </rPh>
    <rPh sb="15" eb="19">
      <t>ヒガシカタヤマチョウ</t>
    </rPh>
    <phoneticPr fontId="2"/>
  </si>
  <si>
    <t>検体検査教務委託契約（278項目）</t>
    <rPh sb="0" eb="2">
      <t>ケンタイ</t>
    </rPh>
    <rPh sb="2" eb="4">
      <t>ケンサ</t>
    </rPh>
    <rPh sb="4" eb="6">
      <t>キョウム</t>
    </rPh>
    <rPh sb="6" eb="8">
      <t>イタク</t>
    </rPh>
    <rPh sb="8" eb="10">
      <t>ケイヤク</t>
    </rPh>
    <rPh sb="14" eb="15">
      <t>コウ</t>
    </rPh>
    <rPh sb="15" eb="16">
      <t>モク</t>
    </rPh>
    <phoneticPr fontId="2"/>
  </si>
  <si>
    <t>株式会社エスアールエル
東京都新宿区西新宿2-1-1</t>
    <rPh sb="0" eb="2">
      <t>カブシキ</t>
    </rPh>
    <rPh sb="2" eb="4">
      <t>カイシャ</t>
    </rPh>
    <rPh sb="12" eb="15">
      <t>トウキョウト</t>
    </rPh>
    <rPh sb="15" eb="18">
      <t>シンジュクク</t>
    </rPh>
    <rPh sb="18" eb="21">
      <t>ニシシンジュク</t>
    </rPh>
    <phoneticPr fontId="2"/>
  </si>
  <si>
    <t>令和4年度東京法務局庁用自動車燃料購入単価契約（ガソリン、軽油）</t>
    <rPh sb="0" eb="2">
      <t>レイワ</t>
    </rPh>
    <rPh sb="3" eb="5">
      <t>ネンド</t>
    </rPh>
    <rPh sb="5" eb="10">
      <t>トウキョウホウムキョク</t>
    </rPh>
    <rPh sb="10" eb="12">
      <t>チョウヨウ</t>
    </rPh>
    <rPh sb="12" eb="15">
      <t>ジドウシャ</t>
    </rPh>
    <rPh sb="15" eb="17">
      <t>ネンリョウ</t>
    </rPh>
    <rPh sb="17" eb="21">
      <t>コウニュウタンカ</t>
    </rPh>
    <rPh sb="21" eb="23">
      <t>ケイヤク</t>
    </rPh>
    <rPh sb="29" eb="31">
      <t>ケイユ</t>
    </rPh>
    <phoneticPr fontId="2"/>
  </si>
  <si>
    <t>支出負担行為担当官
　東京法務局長
　坂本　佳胤
（東京都千代田区九段南1-1-15）</t>
    <rPh sb="0" eb="4">
      <t>シシュツフタン</t>
    </rPh>
    <rPh sb="4" eb="6">
      <t>コウイ</t>
    </rPh>
    <rPh sb="6" eb="9">
      <t>タントウカン</t>
    </rPh>
    <rPh sb="11" eb="17">
      <t>トウキョウホウムキョクチョウ</t>
    </rPh>
    <rPh sb="19" eb="21">
      <t>サカモト</t>
    </rPh>
    <rPh sb="22" eb="23">
      <t>ケイ</t>
    </rPh>
    <rPh sb="23" eb="24">
      <t>タネ</t>
    </rPh>
    <rPh sb="26" eb="29">
      <t>トウキョウト</t>
    </rPh>
    <rPh sb="29" eb="33">
      <t>チヨダク</t>
    </rPh>
    <rPh sb="33" eb="35">
      <t>クダン</t>
    </rPh>
    <rPh sb="35" eb="36">
      <t>ミナミ</t>
    </rPh>
    <phoneticPr fontId="2"/>
  </si>
  <si>
    <t>株式会社サントーコー
神奈川県横浜市神奈川区鶴屋町2-21-1</t>
    <rPh sb="0" eb="4">
      <t>カブシキカイシャ</t>
    </rPh>
    <rPh sb="11" eb="15">
      <t>カナガワケン</t>
    </rPh>
    <rPh sb="15" eb="18">
      <t>ヨコハマシ</t>
    </rPh>
    <rPh sb="18" eb="22">
      <t>カナガワク</t>
    </rPh>
    <rPh sb="22" eb="25">
      <t>ツルヤチョウ</t>
    </rPh>
    <phoneticPr fontId="2"/>
  </si>
  <si>
    <t>被収容者用食料品購入契約（41品目）</t>
  </si>
  <si>
    <t>株式会社本多
広島県広島市佐伯区石内北5-1-1</t>
    <rPh sb="4" eb="6">
      <t>ホンダ</t>
    </rPh>
    <rPh sb="7" eb="9">
      <t>ヒロシマ</t>
    </rPh>
    <rPh sb="9" eb="10">
      <t>ケン</t>
    </rPh>
    <rPh sb="10" eb="12">
      <t>ヒロシマ</t>
    </rPh>
    <rPh sb="12" eb="13">
      <t>シ</t>
    </rPh>
    <rPh sb="13" eb="15">
      <t>サエキ</t>
    </rPh>
    <rPh sb="15" eb="16">
      <t>ク</t>
    </rPh>
    <rPh sb="16" eb="18">
      <t>イシウチ</t>
    </rPh>
    <rPh sb="18" eb="19">
      <t>キタ</t>
    </rPh>
    <phoneticPr fontId="2"/>
  </si>
  <si>
    <t>令和4年度上半期長野刑務所被収容者副食用食材（惣菜等）供給契約（契約品目数22）</t>
    <rPh sb="0" eb="2">
      <t>レイワ</t>
    </rPh>
    <rPh sb="3" eb="5">
      <t>ネンド</t>
    </rPh>
    <rPh sb="5" eb="8">
      <t>カミハンキ</t>
    </rPh>
    <rPh sb="8" eb="13">
      <t>ナガノケイムショ</t>
    </rPh>
    <rPh sb="13" eb="17">
      <t>ヒシュウヨウシャ</t>
    </rPh>
    <rPh sb="17" eb="20">
      <t>フクショクヨウ</t>
    </rPh>
    <rPh sb="20" eb="22">
      <t>ショクザイ</t>
    </rPh>
    <rPh sb="23" eb="25">
      <t>ソウザイ</t>
    </rPh>
    <rPh sb="25" eb="26">
      <t>トウ</t>
    </rPh>
    <rPh sb="27" eb="29">
      <t>キョウキュウ</t>
    </rPh>
    <rPh sb="29" eb="31">
      <t>ケイヤク</t>
    </rPh>
    <rPh sb="32" eb="34">
      <t>ケイヤク</t>
    </rPh>
    <rPh sb="34" eb="36">
      <t>ヒンモク</t>
    </rPh>
    <rPh sb="36" eb="37">
      <t>スウ</t>
    </rPh>
    <phoneticPr fontId="2"/>
  </si>
  <si>
    <t>有限会社アルファ
長野県須坂市大字栃倉101-16</t>
    <rPh sb="0" eb="4">
      <t>ユウゲンガイシャ</t>
    </rPh>
    <rPh sb="9" eb="12">
      <t>ナガノケン</t>
    </rPh>
    <rPh sb="12" eb="15">
      <t>スザカシ</t>
    </rPh>
    <rPh sb="15" eb="17">
      <t>オオアザ</t>
    </rPh>
    <rPh sb="17" eb="19">
      <t>トチクラ</t>
    </rPh>
    <phoneticPr fontId="2"/>
  </si>
  <si>
    <t>翻訳通訳労働者派遣契約
（英語、中国語、韓国・朝鮮語、ポルトガル語、スペイン語、ベトナム語）</t>
    <rPh sb="0" eb="2">
      <t>ホンヤク</t>
    </rPh>
    <rPh sb="2" eb="4">
      <t>ツウヤク</t>
    </rPh>
    <rPh sb="4" eb="7">
      <t>ロウドウシャ</t>
    </rPh>
    <rPh sb="7" eb="9">
      <t>ハケン</t>
    </rPh>
    <rPh sb="9" eb="11">
      <t>ケイヤク</t>
    </rPh>
    <rPh sb="13" eb="15">
      <t>エイゴ</t>
    </rPh>
    <rPh sb="20" eb="22">
      <t>カンコク</t>
    </rPh>
    <rPh sb="23" eb="25">
      <t>チョウセン</t>
    </rPh>
    <rPh sb="25" eb="26">
      <t>ゴ</t>
    </rPh>
    <rPh sb="32" eb="33">
      <t>ゴ</t>
    </rPh>
    <rPh sb="38" eb="39">
      <t>ゴ</t>
    </rPh>
    <rPh sb="44" eb="45">
      <t>ゴ</t>
    </rPh>
    <phoneticPr fontId="2"/>
  </si>
  <si>
    <t>株式会社フォーラムジャパン大阪支店
大阪府大阪市北区堂島2-2-2</t>
    <rPh sb="0" eb="2">
      <t>カブシキ</t>
    </rPh>
    <rPh sb="2" eb="4">
      <t>ガイシャ</t>
    </rPh>
    <rPh sb="13" eb="17">
      <t>オオサカシテン</t>
    </rPh>
    <rPh sb="18" eb="21">
      <t>オオサカフ</t>
    </rPh>
    <rPh sb="21" eb="24">
      <t>オオサカシ</t>
    </rPh>
    <rPh sb="24" eb="25">
      <t>キタ</t>
    </rPh>
    <rPh sb="25" eb="26">
      <t>ク</t>
    </rPh>
    <rPh sb="26" eb="28">
      <t>ドウジマ</t>
    </rPh>
    <phoneticPr fontId="2"/>
  </si>
  <si>
    <t>一般廃棄物処理業務委託契約</t>
  </si>
  <si>
    <t>株式会社栄林
茨城県龍ケ崎市佐貫3-11-14</t>
    <rPh sb="0" eb="4">
      <t>カブシキカイシャ</t>
    </rPh>
    <rPh sb="4" eb="6">
      <t>エイリン</t>
    </rPh>
    <rPh sb="7" eb="10">
      <t>イバラキケン</t>
    </rPh>
    <rPh sb="10" eb="14">
      <t>リュウガサキシ</t>
    </rPh>
    <rPh sb="14" eb="16">
      <t>サヌキ</t>
    </rPh>
    <phoneticPr fontId="2"/>
  </si>
  <si>
    <t>令和4年度出入国在留管理庁職員研修における教養講座実施委託　一式</t>
    <rPh sb="21" eb="23">
      <t>キョウヨウ</t>
    </rPh>
    <rPh sb="30" eb="32">
      <t>イッシキ</t>
    </rPh>
    <phoneticPr fontId="2"/>
  </si>
  <si>
    <t>一般社団法人日本産業カウンセラー協会
東京都港区新橋6-17-17</t>
    <rPh sb="0" eb="2">
      <t>イッパン</t>
    </rPh>
    <rPh sb="2" eb="4">
      <t>シャダン</t>
    </rPh>
    <rPh sb="4" eb="6">
      <t>ホウジン</t>
    </rPh>
    <rPh sb="6" eb="8">
      <t>ニホン</t>
    </rPh>
    <rPh sb="8" eb="10">
      <t>サンギョウ</t>
    </rPh>
    <rPh sb="16" eb="18">
      <t>キョウカイ</t>
    </rPh>
    <rPh sb="19" eb="22">
      <t>トウキョウト</t>
    </rPh>
    <rPh sb="22" eb="23">
      <t>ミナト</t>
    </rPh>
    <rPh sb="23" eb="24">
      <t>ク</t>
    </rPh>
    <rPh sb="24" eb="26">
      <t>シンバシ</t>
    </rPh>
    <phoneticPr fontId="2"/>
  </si>
  <si>
    <t>四国明治株式会社
香川県三豊市財田財田上1328-1</t>
    <rPh sb="0" eb="8">
      <t>シコクメイジカブシキガイシャ</t>
    </rPh>
    <rPh sb="9" eb="12">
      <t>カガワケン</t>
    </rPh>
    <rPh sb="12" eb="15">
      <t>ミトヨシ</t>
    </rPh>
    <rPh sb="15" eb="17">
      <t>ザイダ</t>
    </rPh>
    <rPh sb="17" eb="19">
      <t>ザイダ</t>
    </rPh>
    <rPh sb="19" eb="20">
      <t>ウエ</t>
    </rPh>
    <phoneticPr fontId="2"/>
  </si>
  <si>
    <t>名古屋地方検察庁用紙等製造契約</t>
    <rPh sb="0" eb="5">
      <t>ナゴヤチホウ</t>
    </rPh>
    <rPh sb="5" eb="8">
      <t>ケンサツチョウ</t>
    </rPh>
    <rPh sb="8" eb="10">
      <t>ヨウシ</t>
    </rPh>
    <rPh sb="10" eb="11">
      <t>トウ</t>
    </rPh>
    <rPh sb="11" eb="13">
      <t>セイゾウ</t>
    </rPh>
    <rPh sb="13" eb="15">
      <t>ケイヤク</t>
    </rPh>
    <phoneticPr fontId="2"/>
  </si>
  <si>
    <t>相羽印刷株式会社
愛知県名古屋市守山区瀬古1-241</t>
    <rPh sb="0" eb="2">
      <t>アイバ</t>
    </rPh>
    <rPh sb="2" eb="4">
      <t>インサツ</t>
    </rPh>
    <rPh sb="4" eb="8">
      <t>カブシキガイシャ</t>
    </rPh>
    <rPh sb="9" eb="12">
      <t>アイチケン</t>
    </rPh>
    <rPh sb="12" eb="16">
      <t>ナゴヤシ</t>
    </rPh>
    <rPh sb="16" eb="19">
      <t>モリヤマク</t>
    </rPh>
    <rPh sb="19" eb="21">
      <t>セコ</t>
    </rPh>
    <phoneticPr fontId="2"/>
  </si>
  <si>
    <t>医療衛生資材等供給契約
（医療衛生資材26品目）</t>
    <rPh sb="0" eb="11">
      <t>イリョウエイセイシザイトウキョウキュウケイヤク</t>
    </rPh>
    <rPh sb="13" eb="19">
      <t>イリョウエイセイシザイ</t>
    </rPh>
    <rPh sb="21" eb="23">
      <t>ヒンモク</t>
    </rPh>
    <phoneticPr fontId="2"/>
  </si>
  <si>
    <t>有限会社ティーズカンパニー
愛媛県松山市元町3-7</t>
    <rPh sb="0" eb="4">
      <t>ユウゲンガイシャ</t>
    </rPh>
    <rPh sb="14" eb="17">
      <t>エヒメケン</t>
    </rPh>
    <rPh sb="17" eb="20">
      <t>マツヤマシ</t>
    </rPh>
    <rPh sb="20" eb="22">
      <t>モトマチ</t>
    </rPh>
    <phoneticPr fontId="2"/>
  </si>
  <si>
    <t>令和4年度京都刑務所複写機保守契約</t>
    <rPh sb="10" eb="13">
      <t>フクシャキ</t>
    </rPh>
    <rPh sb="13" eb="15">
      <t>ホシュ</t>
    </rPh>
    <rPh sb="15" eb="17">
      <t>ケイヤク</t>
    </rPh>
    <phoneticPr fontId="2"/>
  </si>
  <si>
    <t>株式会社正美堂
京都府京都市中京区四条通大宮西入壬生坊城町25</t>
    <rPh sb="0" eb="4">
      <t>カブシキガイシャ</t>
    </rPh>
    <rPh sb="4" eb="7">
      <t>ショウビドウ</t>
    </rPh>
    <rPh sb="8" eb="11">
      <t>キョウトフ</t>
    </rPh>
    <rPh sb="11" eb="14">
      <t>キョウトシ</t>
    </rPh>
    <rPh sb="14" eb="17">
      <t>ナカギョウク</t>
    </rPh>
    <rPh sb="17" eb="20">
      <t>シジョウドオリ</t>
    </rPh>
    <rPh sb="20" eb="22">
      <t>オオミヤ</t>
    </rPh>
    <rPh sb="22" eb="23">
      <t>ニシ</t>
    </rPh>
    <rPh sb="23" eb="24">
      <t>イ</t>
    </rPh>
    <rPh sb="24" eb="26">
      <t>ミブ</t>
    </rPh>
    <rPh sb="26" eb="28">
      <t>ボウジョウ</t>
    </rPh>
    <rPh sb="28" eb="29">
      <t>チョウ</t>
    </rPh>
    <phoneticPr fontId="2"/>
  </si>
  <si>
    <t>令和4年度物品運送契約</t>
    <rPh sb="0" eb="2">
      <t>レイワ</t>
    </rPh>
    <rPh sb="3" eb="5">
      <t>ネンド</t>
    </rPh>
    <rPh sb="5" eb="7">
      <t>ブッピン</t>
    </rPh>
    <rPh sb="7" eb="9">
      <t>ウンソウ</t>
    </rPh>
    <rPh sb="9" eb="11">
      <t>ケイヤク</t>
    </rPh>
    <phoneticPr fontId="2"/>
  </si>
  <si>
    <t>令和4年度長野刑務所及び長野少年鑑別所事務用消耗品供給契約（契約品目数13）</t>
    <rPh sb="30" eb="32">
      <t>ケイヤク</t>
    </rPh>
    <rPh sb="32" eb="35">
      <t>ヒンモクスウ</t>
    </rPh>
    <phoneticPr fontId="2"/>
  </si>
  <si>
    <t>株式会社丸陽
長野県上田市中央2-5-10</t>
    <rPh sb="0" eb="4">
      <t>カブシキガイシャ</t>
    </rPh>
    <rPh sb="4" eb="6">
      <t>マルヨウ</t>
    </rPh>
    <rPh sb="7" eb="10">
      <t>ナガノケン</t>
    </rPh>
    <rPh sb="10" eb="13">
      <t>ウエダシ</t>
    </rPh>
    <rPh sb="13" eb="15">
      <t>チュウオウ</t>
    </rPh>
    <phoneticPr fontId="2"/>
  </si>
  <si>
    <t>森永乳業株式会社
東京都港区芝5-33-1</t>
    <rPh sb="0" eb="2">
      <t>モリナガ</t>
    </rPh>
    <rPh sb="2" eb="4">
      <t>ニュウギョウ</t>
    </rPh>
    <rPh sb="4" eb="8">
      <t>カブシキガイシャ</t>
    </rPh>
    <rPh sb="9" eb="12">
      <t>トウキョウト</t>
    </rPh>
    <rPh sb="12" eb="14">
      <t>ミナトク</t>
    </rPh>
    <rPh sb="14" eb="15">
      <t>シバ</t>
    </rPh>
    <phoneticPr fontId="2"/>
  </si>
  <si>
    <t>法務総合研究所大阪支所清掃業務請負契約</t>
  </si>
  <si>
    <t>支出負担行為担当官
　大阪高等検察庁検事長
　曽木　徹也　
（大阪府大阪市福島区福島1-1-60）</t>
    <rPh sb="23" eb="25">
      <t>ソギ</t>
    </rPh>
    <rPh sb="26" eb="28">
      <t>テツヤ</t>
    </rPh>
    <rPh sb="40" eb="42">
      <t>フクシマ</t>
    </rPh>
    <phoneticPr fontId="2"/>
  </si>
  <si>
    <t>サンヨー株式会社
大阪府大阪市北区西天満1-7-4</t>
    <rPh sb="4" eb="8">
      <t>カブシキガイシャ</t>
    </rPh>
    <rPh sb="9" eb="12">
      <t>オオサカフ</t>
    </rPh>
    <rPh sb="12" eb="15">
      <t>オオサカシ</t>
    </rPh>
    <rPh sb="15" eb="17">
      <t>キタク</t>
    </rPh>
    <rPh sb="17" eb="20">
      <t>ニシテンマ</t>
    </rPh>
    <phoneticPr fontId="2"/>
  </si>
  <si>
    <t>食器洗浄機用液体洗剤供給契約（9,500kg）</t>
    <rPh sb="0" eb="2">
      <t>ショッキ</t>
    </rPh>
    <rPh sb="2" eb="5">
      <t>センジョウキ</t>
    </rPh>
    <rPh sb="5" eb="6">
      <t>ヨウ</t>
    </rPh>
    <rPh sb="6" eb="8">
      <t>エキタイ</t>
    </rPh>
    <rPh sb="8" eb="10">
      <t>センザイ</t>
    </rPh>
    <rPh sb="10" eb="12">
      <t>キョウキュウ</t>
    </rPh>
    <rPh sb="12" eb="14">
      <t>ケイヤク</t>
    </rPh>
    <phoneticPr fontId="2"/>
  </si>
  <si>
    <t>ホシザキ東北株式会社
宮城県仙台市青葉区昭和町2-38</t>
    <rPh sb="4" eb="6">
      <t>トウホク</t>
    </rPh>
    <rPh sb="6" eb="10">
      <t>カブシキガイシャ</t>
    </rPh>
    <rPh sb="10" eb="12">
      <t>ミヤギ</t>
    </rPh>
    <rPh sb="11" eb="14">
      <t>ミヤギケン</t>
    </rPh>
    <rPh sb="14" eb="17">
      <t>センダイシ</t>
    </rPh>
    <rPh sb="17" eb="20">
      <t>アオバク</t>
    </rPh>
    <rPh sb="20" eb="23">
      <t>ショウワチョウ</t>
    </rPh>
    <phoneticPr fontId="2"/>
  </si>
  <si>
    <t>令和4年度富山刑務所庁舎清掃等請負契約</t>
    <rPh sb="0" eb="2">
      <t>レイワ</t>
    </rPh>
    <rPh sb="10" eb="12">
      <t>チョウシャ</t>
    </rPh>
    <rPh sb="12" eb="14">
      <t>セイソウ</t>
    </rPh>
    <rPh sb="14" eb="15">
      <t>トウ</t>
    </rPh>
    <phoneticPr fontId="2"/>
  </si>
  <si>
    <t>株式会社オフィスケイ
富山県富山市鶴ヶ丘町102-1</t>
  </si>
  <si>
    <t>令和4年度金沢刑務所ﾌﾟﾛﾊﾟﾝｶﾞｽ供給単価契約（8,000㎥）</t>
    <rPh sb="0" eb="2">
      <t>レイワ</t>
    </rPh>
    <rPh sb="3" eb="5">
      <t>ネンド</t>
    </rPh>
    <rPh sb="5" eb="10">
      <t>カナザワケイムショ</t>
    </rPh>
    <rPh sb="19" eb="25">
      <t>キョウキュウタンカケイヤク</t>
    </rPh>
    <phoneticPr fontId="2"/>
  </si>
  <si>
    <t>松村物産ホームエネルギー株式会社
石川県金沢市湊3-9</t>
    <rPh sb="0" eb="4">
      <t>マツムラブッサン</t>
    </rPh>
    <rPh sb="12" eb="16">
      <t>カブシキガイシャ</t>
    </rPh>
    <rPh sb="17" eb="23">
      <t>イシカワケンカナザワシ</t>
    </rPh>
    <rPh sb="23" eb="24">
      <t>ミナト</t>
    </rPh>
    <phoneticPr fontId="2"/>
  </si>
  <si>
    <t>令和4年度奈良少年院プロパンガス購入</t>
    <rPh sb="0" eb="2">
      <t>レイワ</t>
    </rPh>
    <rPh sb="3" eb="5">
      <t>ネンド</t>
    </rPh>
    <rPh sb="5" eb="10">
      <t>ナラショウネンイン</t>
    </rPh>
    <rPh sb="16" eb="18">
      <t>コウニュウ</t>
    </rPh>
    <phoneticPr fontId="2"/>
  </si>
  <si>
    <t>支出負担行為担当官
　奈良少年院長
　村上　　勝
（奈良県奈良市秋篠町1122）</t>
    <rPh sb="0" eb="2">
      <t>シシュツ</t>
    </rPh>
    <rPh sb="2" eb="4">
      <t>フタン</t>
    </rPh>
    <rPh sb="4" eb="6">
      <t>コウイ</t>
    </rPh>
    <rPh sb="6" eb="9">
      <t>タントウカン</t>
    </rPh>
    <rPh sb="11" eb="13">
      <t>ナラ</t>
    </rPh>
    <rPh sb="13" eb="16">
      <t>ショウネンイン</t>
    </rPh>
    <rPh sb="16" eb="17">
      <t>チョウ</t>
    </rPh>
    <rPh sb="19" eb="21">
      <t>ムラカミ</t>
    </rPh>
    <rPh sb="23" eb="24">
      <t>カツ</t>
    </rPh>
    <rPh sb="26" eb="29">
      <t>ナラケン</t>
    </rPh>
    <rPh sb="29" eb="32">
      <t>ナラシ</t>
    </rPh>
    <rPh sb="32" eb="35">
      <t>アキシノチョウ</t>
    </rPh>
    <phoneticPr fontId="2"/>
  </si>
  <si>
    <t>株式会社加藤商会
奈良県奈良市今市町46-1</t>
    <rPh sb="0" eb="4">
      <t>カブシキガイシャ</t>
    </rPh>
    <rPh sb="4" eb="8">
      <t>カトウショウカイ</t>
    </rPh>
    <rPh sb="9" eb="12">
      <t>ナラケン</t>
    </rPh>
    <rPh sb="12" eb="15">
      <t>ナラシ</t>
    </rPh>
    <rPh sb="15" eb="18">
      <t>イマイチチョウ</t>
    </rPh>
    <phoneticPr fontId="2"/>
  </si>
  <si>
    <t>株式会社富士食品
北海道札幌市東区北19条東22-1-28</t>
    <rPh sb="0" eb="4">
      <t>カブシキガイシャ</t>
    </rPh>
    <rPh sb="4" eb="8">
      <t>フジショクヒン</t>
    </rPh>
    <rPh sb="9" eb="12">
      <t>ホッカイドウ</t>
    </rPh>
    <rPh sb="12" eb="15">
      <t>サッポロシ</t>
    </rPh>
    <rPh sb="15" eb="17">
      <t>ヒガシク</t>
    </rPh>
    <rPh sb="17" eb="18">
      <t>キタ</t>
    </rPh>
    <rPh sb="20" eb="21">
      <t>ジョウ</t>
    </rPh>
    <rPh sb="21" eb="22">
      <t>ヒガシ</t>
    </rPh>
    <phoneticPr fontId="2"/>
  </si>
  <si>
    <t>横浜保護観察所小田原駐在官事務所事務什器物品供給契約</t>
  </si>
  <si>
    <t>幸和商事株式会社
東京都文京区本郷5-1-13</t>
  </si>
  <si>
    <t>令和4年度テレビ遠隔通信システム用機器の保守業務の請負　一式</t>
  </si>
  <si>
    <t>富士通株式会社
東京都港区東新橋1-5-2</t>
    <rPh sb="0" eb="3">
      <t>フジツウ</t>
    </rPh>
    <rPh sb="3" eb="7">
      <t>カブシキガイシャ</t>
    </rPh>
    <rPh sb="8" eb="11">
      <t>トウキョウト</t>
    </rPh>
    <rPh sb="11" eb="13">
      <t>ミナトク</t>
    </rPh>
    <rPh sb="13" eb="14">
      <t>ヒガシ</t>
    </rPh>
    <rPh sb="14" eb="16">
      <t>シンバシ</t>
    </rPh>
    <phoneticPr fontId="2"/>
  </si>
  <si>
    <t>株式会社アサンテック
北海道札幌市白石区米里1条2-14-14</t>
    <rPh sb="0" eb="4">
      <t>カブシキガイシャ</t>
    </rPh>
    <rPh sb="11" eb="17">
      <t>ホッカイドウサッポロシ</t>
    </rPh>
    <rPh sb="17" eb="20">
      <t>シロイシク</t>
    </rPh>
    <rPh sb="20" eb="22">
      <t>ヨネサト</t>
    </rPh>
    <rPh sb="23" eb="24">
      <t>ジョウ</t>
    </rPh>
    <phoneticPr fontId="2"/>
  </si>
  <si>
    <t>令和4年度鹿児島刑務所付帯設備等で使用する電力</t>
    <rPh sb="0" eb="2">
      <t>レイワ</t>
    </rPh>
    <rPh sb="3" eb="5">
      <t>ネンド</t>
    </rPh>
    <rPh sb="15" eb="16">
      <t>ナド</t>
    </rPh>
    <phoneticPr fontId="2"/>
  </si>
  <si>
    <t>九州電力株式会社霧島営業所
鹿児島県霧島市国分野口東1-50</t>
  </si>
  <si>
    <t>令和4年度長野地方検察庁プリンター用インク・トナーカートリッジ等供給契約</t>
    <rPh sb="0" eb="2">
      <t>レイワ</t>
    </rPh>
    <rPh sb="3" eb="5">
      <t>ネンド</t>
    </rPh>
    <rPh sb="5" eb="7">
      <t>ナガノ</t>
    </rPh>
    <rPh sb="7" eb="9">
      <t>チホウ</t>
    </rPh>
    <rPh sb="9" eb="12">
      <t>ケンサツチョウ</t>
    </rPh>
    <rPh sb="17" eb="18">
      <t>ヨウ</t>
    </rPh>
    <rPh sb="31" eb="32">
      <t>トウ</t>
    </rPh>
    <rPh sb="32" eb="34">
      <t>キョウキュウ</t>
    </rPh>
    <rPh sb="34" eb="36">
      <t>ケイヤク</t>
    </rPh>
    <phoneticPr fontId="2"/>
  </si>
  <si>
    <t>株式会社北産業
長野県松本市大字島立845-1</t>
    <rPh sb="0" eb="4">
      <t>カブシキガイシャ</t>
    </rPh>
    <rPh sb="4" eb="5">
      <t>キタ</t>
    </rPh>
    <rPh sb="5" eb="7">
      <t>サンギョウ</t>
    </rPh>
    <rPh sb="8" eb="11">
      <t>ナガノケン</t>
    </rPh>
    <rPh sb="11" eb="13">
      <t>マツモト</t>
    </rPh>
    <rPh sb="13" eb="14">
      <t>シ</t>
    </rPh>
    <rPh sb="14" eb="16">
      <t>オオアザ</t>
    </rPh>
    <rPh sb="16" eb="17">
      <t>シマ</t>
    </rPh>
    <rPh sb="17" eb="18">
      <t>リツ</t>
    </rPh>
    <phoneticPr fontId="2"/>
  </si>
  <si>
    <t>立川法務総合庁舎及び立川出張所横田分室の清掃業務</t>
  </si>
  <si>
    <t>支出負担行為担当官
　東京出入国在留管理局長
　石岡　邦章
（東京都港区港南5-5-30）</t>
  </si>
  <si>
    <t>株式会社須田ビルメンテナンス
東京都立川市砂川町4‐24‐13</t>
  </si>
  <si>
    <t>令和4年度事務用品供給契約（62品目）</t>
  </si>
  <si>
    <t>株式会社菊池商店
茨城県ひたちなか市市毛960</t>
  </si>
  <si>
    <t>神戸地方検察庁外1か所構内交換設備保全業務</t>
    <rPh sb="0" eb="2">
      <t>コウベ</t>
    </rPh>
    <rPh sb="2" eb="4">
      <t>チホウ</t>
    </rPh>
    <rPh sb="4" eb="7">
      <t>ケンサツチョウ</t>
    </rPh>
    <rPh sb="7" eb="8">
      <t>ホカ</t>
    </rPh>
    <rPh sb="10" eb="11">
      <t>ショ</t>
    </rPh>
    <rPh sb="11" eb="13">
      <t>コウナイ</t>
    </rPh>
    <rPh sb="13" eb="15">
      <t>コウカン</t>
    </rPh>
    <rPh sb="15" eb="17">
      <t>セツビ</t>
    </rPh>
    <rPh sb="17" eb="19">
      <t>ホゼン</t>
    </rPh>
    <rPh sb="19" eb="21">
      <t>ギョウム</t>
    </rPh>
    <phoneticPr fontId="2"/>
  </si>
  <si>
    <t>都築電気株式会社大阪支店
大阪府大阪市北区中之島2-2-2</t>
    <rPh sb="0" eb="2">
      <t>ツヅキ</t>
    </rPh>
    <rPh sb="2" eb="4">
      <t>デンキ</t>
    </rPh>
    <rPh sb="4" eb="8">
      <t>カブシキガイシャ</t>
    </rPh>
    <rPh sb="8" eb="10">
      <t>オオサカ</t>
    </rPh>
    <rPh sb="10" eb="12">
      <t>シテン</t>
    </rPh>
    <rPh sb="13" eb="16">
      <t>オオサカフ</t>
    </rPh>
    <rPh sb="16" eb="19">
      <t>オオサカシ</t>
    </rPh>
    <rPh sb="19" eb="21">
      <t>キタク</t>
    </rPh>
    <rPh sb="21" eb="24">
      <t>ナカノシマ</t>
    </rPh>
    <phoneticPr fontId="2"/>
  </si>
  <si>
    <t>令和4年度文具用品等物品供給契約（消耗品（190品目））</t>
    <rPh sb="0" eb="2">
      <t>レイワ</t>
    </rPh>
    <rPh sb="3" eb="5">
      <t>ネンド</t>
    </rPh>
    <rPh sb="5" eb="7">
      <t>ブング</t>
    </rPh>
    <rPh sb="7" eb="9">
      <t>ヨウヒン</t>
    </rPh>
    <rPh sb="9" eb="10">
      <t>トウ</t>
    </rPh>
    <rPh sb="10" eb="12">
      <t>ブッピン</t>
    </rPh>
    <rPh sb="12" eb="14">
      <t>キョウキュウ</t>
    </rPh>
    <rPh sb="14" eb="16">
      <t>ケイヤク</t>
    </rPh>
    <rPh sb="17" eb="20">
      <t>ショウモウヒン</t>
    </rPh>
    <rPh sb="24" eb="26">
      <t>ヒンモク</t>
    </rPh>
    <phoneticPr fontId="2"/>
  </si>
  <si>
    <t>株式会社ヒシヤ
長野県長野市大字長野桜枝町858</t>
    <rPh sb="0" eb="4">
      <t>カブシキガイシャ</t>
    </rPh>
    <rPh sb="8" eb="11">
      <t>ナガノケン</t>
    </rPh>
    <rPh sb="11" eb="14">
      <t>ナガノシ</t>
    </rPh>
    <rPh sb="14" eb="16">
      <t>オオアザ</t>
    </rPh>
    <rPh sb="16" eb="18">
      <t>ナガノ</t>
    </rPh>
    <rPh sb="18" eb="21">
      <t>サクラエチョウ</t>
    </rPh>
    <phoneticPr fontId="2"/>
  </si>
  <si>
    <t>令和4年度薬物検査試薬（尿検査キット）調達単価契約</t>
  </si>
  <si>
    <t>特定非営利活動法人アジア太平洋地域アディクション研究所
東京都新宿区余丁町14-4</t>
  </si>
  <si>
    <t>令和4年度一般事務用消耗品購入単価契約（84品目）</t>
    <rPh sb="22" eb="24">
      <t>ヒンモク</t>
    </rPh>
    <phoneticPr fontId="2"/>
  </si>
  <si>
    <t>株式会社日進ブンセイ
広島県広島市西区横川新町12-11</t>
  </si>
  <si>
    <t>被収容者給食供給契約</t>
    <rPh sb="0" eb="4">
      <t>ヒシュウヨウシャ</t>
    </rPh>
    <rPh sb="4" eb="6">
      <t>キュウショク</t>
    </rPh>
    <rPh sb="6" eb="8">
      <t>キョウキュウ</t>
    </rPh>
    <rPh sb="8" eb="10">
      <t>ケイヤク</t>
    </rPh>
    <phoneticPr fontId="2"/>
  </si>
  <si>
    <t>株式会社ハートフルライフ
福岡県糟屋郡粕屋町仲原2-3-3</t>
    <rPh sb="0" eb="4">
      <t>カブシキガイシャ</t>
    </rPh>
    <rPh sb="13" eb="16">
      <t>フクオカケン</t>
    </rPh>
    <rPh sb="16" eb="19">
      <t>カスヤグン</t>
    </rPh>
    <rPh sb="19" eb="22">
      <t>カスヤマチ</t>
    </rPh>
    <rPh sb="22" eb="24">
      <t>ナカハラ</t>
    </rPh>
    <phoneticPr fontId="2"/>
  </si>
  <si>
    <t>令和4年度リコー製プリンタ用消耗品購入単価契約（27品目）</t>
  </si>
  <si>
    <t>リコージャパン株式会社
東京都大田区中馬込1-3-6</t>
  </si>
  <si>
    <t>令和4年度分被収容者食料品供給単価契約（倉庫品）（1品目）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0" eb="23">
      <t>ソウコヒン</t>
    </rPh>
    <rPh sb="26" eb="28">
      <t>ヒンモク</t>
    </rPh>
    <phoneticPr fontId="2"/>
  </si>
  <si>
    <t>株式会社豊実
大阪府堺市南区城山台4-5-7</t>
    <rPh sb="0" eb="4">
      <t>カブシキガイシャ</t>
    </rPh>
    <rPh sb="4" eb="6">
      <t>トヨミ</t>
    </rPh>
    <rPh sb="7" eb="10">
      <t>オオサカフ</t>
    </rPh>
    <rPh sb="10" eb="12">
      <t>サカイシ</t>
    </rPh>
    <rPh sb="12" eb="14">
      <t>ミナミク</t>
    </rPh>
    <rPh sb="14" eb="17">
      <t>シロヤマダイ</t>
    </rPh>
    <phoneticPr fontId="2"/>
  </si>
  <si>
    <t>令和4年度上半期甲府刑務所被収容者副食用調味料及び食料品（246品目）供給契約</t>
    <rPh sb="0" eb="2">
      <t>レイワ</t>
    </rPh>
    <rPh sb="3" eb="5">
      <t>ネンド</t>
    </rPh>
    <rPh sb="5" eb="8">
      <t>カミハンキ</t>
    </rPh>
    <rPh sb="8" eb="13">
      <t>コウフケイムショ</t>
    </rPh>
    <rPh sb="13" eb="17">
      <t>ヒシュウヨウシャ</t>
    </rPh>
    <rPh sb="17" eb="20">
      <t>フクショクヨウ</t>
    </rPh>
    <rPh sb="20" eb="23">
      <t>チョウミリョウ</t>
    </rPh>
    <rPh sb="23" eb="24">
      <t>オヨ</t>
    </rPh>
    <rPh sb="25" eb="28">
      <t>ショクリョウヒン</t>
    </rPh>
    <rPh sb="32" eb="34">
      <t>ヒンモク</t>
    </rPh>
    <rPh sb="35" eb="39">
      <t>キョウキュウケイヤク</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</si>
  <si>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7">
      <t>タ</t>
    </rPh>
    <rPh sb="17" eb="18">
      <t>シロ</t>
    </rPh>
    <rPh sb="18" eb="19">
      <t>ク</t>
    </rPh>
    <rPh sb="19" eb="20">
      <t>ニシ</t>
    </rPh>
    <rPh sb="20" eb="22">
      <t>タガ</t>
    </rPh>
    <phoneticPr fontId="2"/>
  </si>
  <si>
    <t>自動車用燃料（揮発油及び軽油）供給契約　</t>
  </si>
  <si>
    <t>株式会社西日本宇佐美
愛知県津島市埋田町1-8</t>
    <rPh sb="0" eb="2">
      <t>カブシキ</t>
    </rPh>
    <rPh sb="2" eb="4">
      <t>カイシャ</t>
    </rPh>
    <rPh sb="4" eb="10">
      <t>ニシニホンウサミ</t>
    </rPh>
    <rPh sb="11" eb="13">
      <t>アイチ</t>
    </rPh>
    <rPh sb="13" eb="14">
      <t>ケン</t>
    </rPh>
    <rPh sb="14" eb="16">
      <t>ツシマ</t>
    </rPh>
    <rPh sb="16" eb="17">
      <t>シ</t>
    </rPh>
    <rPh sb="17" eb="20">
      <t>ウメダチョウ</t>
    </rPh>
    <phoneticPr fontId="2"/>
  </si>
  <si>
    <t>在所者用給食</t>
    <rPh sb="0" eb="2">
      <t>ザイショ</t>
    </rPh>
    <rPh sb="2" eb="4">
      <t>シャヨウ</t>
    </rPh>
    <rPh sb="4" eb="6">
      <t>キュウショク</t>
    </rPh>
    <phoneticPr fontId="2"/>
  </si>
  <si>
    <t>支出負担行為担当官
　鹿児島少年鑑別所長
　中田　健児
（鹿児島県鹿児島市唐湊3-3-5）</t>
    <rPh sb="0" eb="6">
      <t>シシュツフタンコウイ</t>
    </rPh>
    <rPh sb="6" eb="9">
      <t>タントウカン</t>
    </rPh>
    <rPh sb="11" eb="14">
      <t>カゴシマ</t>
    </rPh>
    <rPh sb="14" eb="16">
      <t>ショウネン</t>
    </rPh>
    <rPh sb="16" eb="18">
      <t>カンベツ</t>
    </rPh>
    <rPh sb="18" eb="19">
      <t>ショ</t>
    </rPh>
    <rPh sb="19" eb="20">
      <t>ナガ</t>
    </rPh>
    <rPh sb="22" eb="24">
      <t>ナカタ</t>
    </rPh>
    <rPh sb="25" eb="27">
      <t>ケンジ</t>
    </rPh>
    <phoneticPr fontId="2"/>
  </si>
  <si>
    <t>合同会社TOM
鹿児島県鹿児島市祇園之洲町6グランデージ祇園之洲102</t>
    <rPh sb="0" eb="2">
      <t>ゴウドウ</t>
    </rPh>
    <rPh sb="2" eb="4">
      <t>ガイシャ</t>
    </rPh>
    <rPh sb="8" eb="12">
      <t>カゴシマケン</t>
    </rPh>
    <rPh sb="12" eb="16">
      <t>カゴシマシ</t>
    </rPh>
    <rPh sb="16" eb="21">
      <t>ギオンノスチョウ</t>
    </rPh>
    <rPh sb="28" eb="30">
      <t>ギオン</t>
    </rPh>
    <rPh sb="30" eb="31">
      <t>ノ</t>
    </rPh>
    <rPh sb="31" eb="32">
      <t>シュウ</t>
    </rPh>
    <phoneticPr fontId="2"/>
  </si>
  <si>
    <t>令和4年度電子複写機（5台）保守管理契約</t>
    <rPh sb="0" eb="2">
      <t>レイワ</t>
    </rPh>
    <rPh sb="3" eb="5">
      <t>ネンド</t>
    </rPh>
    <rPh sb="5" eb="7">
      <t>デンシ</t>
    </rPh>
    <rPh sb="7" eb="10">
      <t>フクシャキ</t>
    </rPh>
    <rPh sb="12" eb="13">
      <t>ダイ</t>
    </rPh>
    <rPh sb="14" eb="16">
      <t>ホシュ</t>
    </rPh>
    <rPh sb="16" eb="20">
      <t>カンリケイヤク</t>
    </rPh>
    <phoneticPr fontId="2"/>
  </si>
  <si>
    <t>東芝テック株式会社
東京都品川区大崎1-11-1</t>
  </si>
  <si>
    <t>第1・四半期分被収容者に給与する白麦の購入（調達予定数量12,000㎏）</t>
    <rPh sb="0" eb="1">
      <t>ダイ</t>
    </rPh>
    <rPh sb="3" eb="6">
      <t>シハンキ</t>
    </rPh>
    <rPh sb="6" eb="7">
      <t>ブン</t>
    </rPh>
    <rPh sb="7" eb="8">
      <t>ヒ</t>
    </rPh>
    <rPh sb="8" eb="11">
      <t>シュウヨウシャ</t>
    </rPh>
    <rPh sb="12" eb="14">
      <t>キュウヨ</t>
    </rPh>
    <rPh sb="16" eb="17">
      <t>シロ</t>
    </rPh>
    <rPh sb="17" eb="18">
      <t>ムギ</t>
    </rPh>
    <rPh sb="19" eb="21">
      <t>コウニュウ</t>
    </rPh>
    <phoneticPr fontId="2"/>
  </si>
  <si>
    <t>瑞穂糧穀株式会社
山口県山口市小郡上郷流通センタ-西901-12</t>
    <rPh sb="0" eb="2">
      <t>ミズホ</t>
    </rPh>
    <rPh sb="2" eb="4">
      <t>リョウコク</t>
    </rPh>
    <rPh sb="4" eb="8">
      <t>カブシキガイシャ</t>
    </rPh>
    <rPh sb="9" eb="11">
      <t>ヤマグチ</t>
    </rPh>
    <rPh sb="11" eb="12">
      <t>ケン</t>
    </rPh>
    <rPh sb="12" eb="15">
      <t>ヤマグチシ</t>
    </rPh>
    <rPh sb="15" eb="17">
      <t>オゴオリ</t>
    </rPh>
    <rPh sb="17" eb="18">
      <t>カミ</t>
    </rPh>
    <rPh sb="18" eb="19">
      <t>ゴウ</t>
    </rPh>
    <rPh sb="19" eb="21">
      <t>リュウツウ</t>
    </rPh>
    <rPh sb="25" eb="26">
      <t>ニシ</t>
    </rPh>
    <phoneticPr fontId="2"/>
  </si>
  <si>
    <t>食料品供給単価契約（普通牛乳外8件）</t>
    <rPh sb="0" eb="2">
      <t>ショクリョウ</t>
    </rPh>
    <rPh sb="2" eb="3">
      <t>ヒン</t>
    </rPh>
    <rPh sb="3" eb="5">
      <t>キョウキュウ</t>
    </rPh>
    <rPh sb="5" eb="7">
      <t>タンカ</t>
    </rPh>
    <rPh sb="7" eb="9">
      <t>ケイヤク</t>
    </rPh>
    <rPh sb="10" eb="12">
      <t>フツウ</t>
    </rPh>
    <rPh sb="12" eb="14">
      <t>ギュウニュウ</t>
    </rPh>
    <rPh sb="14" eb="15">
      <t>ホカ</t>
    </rPh>
    <rPh sb="16" eb="17">
      <t>ケン</t>
    </rPh>
    <phoneticPr fontId="2"/>
  </si>
  <si>
    <t>森永乳業北海道株式会社
北海道札幌市中央区南1条西11-1</t>
    <rPh sb="0" eb="2">
      <t>モリナガ</t>
    </rPh>
    <rPh sb="2" eb="4">
      <t>ニュウギョウ</t>
    </rPh>
    <rPh sb="4" eb="7">
      <t>ホッカイドウ</t>
    </rPh>
    <rPh sb="7" eb="11">
      <t>カブシキガイシャ</t>
    </rPh>
    <rPh sb="12" eb="15">
      <t>ホッカイドウ</t>
    </rPh>
    <rPh sb="15" eb="18">
      <t>サッポロシ</t>
    </rPh>
    <rPh sb="18" eb="21">
      <t>チュウオウク</t>
    </rPh>
    <rPh sb="21" eb="22">
      <t>ミナミ</t>
    </rPh>
    <rPh sb="23" eb="24">
      <t>ジョウ</t>
    </rPh>
    <rPh sb="24" eb="25">
      <t>ニシ</t>
    </rPh>
    <phoneticPr fontId="2"/>
  </si>
  <si>
    <t>令和4年度山口刑務所清掃業務委託契約</t>
    <rPh sb="0" eb="2">
      <t>レイワ</t>
    </rPh>
    <rPh sb="3" eb="5">
      <t>ネンド</t>
    </rPh>
    <rPh sb="5" eb="10">
      <t>ヤマグチケイムショ</t>
    </rPh>
    <rPh sb="10" eb="14">
      <t>セイソウギョウム</t>
    </rPh>
    <rPh sb="14" eb="18">
      <t>イタクケイヤク</t>
    </rPh>
    <phoneticPr fontId="2"/>
  </si>
  <si>
    <t>株式会社サンライズ
東京都府中市緑町2-20-9</t>
    <rPh sb="0" eb="4">
      <t>カブシキカイシャ</t>
    </rPh>
    <rPh sb="10" eb="13">
      <t>トウキョウト</t>
    </rPh>
    <rPh sb="13" eb="16">
      <t>フチュウシ</t>
    </rPh>
    <rPh sb="16" eb="18">
      <t>ミドリマチ</t>
    </rPh>
    <phoneticPr fontId="2"/>
  </si>
  <si>
    <t>令和4年度第1四半期ボイラー用A重油供給契約</t>
    <rPh sb="0" eb="2">
      <t>レイワ</t>
    </rPh>
    <rPh sb="3" eb="5">
      <t>ネンド</t>
    </rPh>
    <rPh sb="5" eb="6">
      <t>ダイ</t>
    </rPh>
    <rPh sb="7" eb="10">
      <t>シハンキ</t>
    </rPh>
    <rPh sb="14" eb="15">
      <t>ヨウ</t>
    </rPh>
    <rPh sb="16" eb="18">
      <t>ジュウユ</t>
    </rPh>
    <rPh sb="18" eb="20">
      <t>キョウキュウ</t>
    </rPh>
    <rPh sb="20" eb="22">
      <t>ケイヤク</t>
    </rPh>
    <phoneticPr fontId="2"/>
  </si>
  <si>
    <t>朝日エナジー有限会社
愛媛県今治市古谷甲548-1</t>
    <rPh sb="0" eb="2">
      <t>アサヒ</t>
    </rPh>
    <rPh sb="6" eb="8">
      <t>ユウゲン</t>
    </rPh>
    <rPh sb="8" eb="10">
      <t>ガイシャ</t>
    </rPh>
    <rPh sb="11" eb="14">
      <t>エヒメケン</t>
    </rPh>
    <rPh sb="14" eb="17">
      <t>イマバリシ</t>
    </rPh>
    <rPh sb="17" eb="19">
      <t>フルタニ</t>
    </rPh>
    <rPh sb="19" eb="20">
      <t>コウ</t>
    </rPh>
    <phoneticPr fontId="2"/>
  </si>
  <si>
    <t>上半期分被収容者用食料品購入（冷凍ブロッコリー外4品目）</t>
    <rPh sb="0" eb="3">
      <t>カミハンキ</t>
    </rPh>
    <rPh sb="3" eb="4">
      <t>ブン</t>
    </rPh>
    <rPh sb="4" eb="5">
      <t>ヒ</t>
    </rPh>
    <rPh sb="5" eb="8">
      <t>シュウヨウシャ</t>
    </rPh>
    <rPh sb="8" eb="9">
      <t>ヨウ</t>
    </rPh>
    <rPh sb="9" eb="12">
      <t>ショクリョウヒン</t>
    </rPh>
    <rPh sb="12" eb="14">
      <t>コウニュウ</t>
    </rPh>
    <rPh sb="25" eb="27">
      <t>ヒンモク</t>
    </rPh>
    <phoneticPr fontId="2"/>
  </si>
  <si>
    <t>株式会社大塚商店
大阪府大阪市西淀川区大和田6-7-21</t>
    <rPh sb="0" eb="2">
      <t>カブシキ</t>
    </rPh>
    <rPh sb="2" eb="4">
      <t>カイシャ</t>
    </rPh>
    <rPh sb="4" eb="6">
      <t>オオツカ</t>
    </rPh>
    <rPh sb="6" eb="8">
      <t>ショウテン</t>
    </rPh>
    <rPh sb="9" eb="12">
      <t>オオサカフ</t>
    </rPh>
    <rPh sb="12" eb="15">
      <t>オオサカシ</t>
    </rPh>
    <rPh sb="15" eb="16">
      <t>ニシ</t>
    </rPh>
    <rPh sb="16" eb="18">
      <t>ヨドカワ</t>
    </rPh>
    <rPh sb="18" eb="19">
      <t>ク</t>
    </rPh>
    <rPh sb="19" eb="22">
      <t>オオワダ</t>
    </rPh>
    <phoneticPr fontId="2"/>
  </si>
  <si>
    <t>令和4年度帯広刑務所釧路刑務支所清掃業務委託契約</t>
    <rPh sb="0" eb="2">
      <t>レイワ</t>
    </rPh>
    <rPh sb="3" eb="5">
      <t>ネンド</t>
    </rPh>
    <rPh sb="5" eb="7">
      <t>オビヒロ</t>
    </rPh>
    <rPh sb="7" eb="10">
      <t>ケイムショ</t>
    </rPh>
    <rPh sb="10" eb="12">
      <t>クシロ</t>
    </rPh>
    <rPh sb="12" eb="14">
      <t>ケイム</t>
    </rPh>
    <rPh sb="14" eb="16">
      <t>シショ</t>
    </rPh>
    <rPh sb="16" eb="18">
      <t>セイソウ</t>
    </rPh>
    <rPh sb="18" eb="20">
      <t>ギョウム</t>
    </rPh>
    <rPh sb="20" eb="22">
      <t>イタク</t>
    </rPh>
    <rPh sb="22" eb="24">
      <t>ケイヤク</t>
    </rPh>
    <phoneticPr fontId="2"/>
  </si>
  <si>
    <t>株式会社東洋美装
北海道釧路市東川町10-17</t>
    <rPh sb="0" eb="4">
      <t>カブシキガイシャ</t>
    </rPh>
    <rPh sb="4" eb="6">
      <t>トウヨウ</t>
    </rPh>
    <rPh sb="6" eb="8">
      <t>ビソウ</t>
    </rPh>
    <rPh sb="9" eb="12">
      <t>ホッカイドウ</t>
    </rPh>
    <rPh sb="12" eb="15">
      <t>クシロシ</t>
    </rPh>
    <rPh sb="15" eb="16">
      <t>ヒガシ</t>
    </rPh>
    <phoneticPr fontId="2"/>
  </si>
  <si>
    <t>令和4年度帯広刑務所臨床検査業務委託契約</t>
    <rPh sb="0" eb="2">
      <t>レイワ</t>
    </rPh>
    <rPh sb="3" eb="5">
      <t>ネンド</t>
    </rPh>
    <rPh sb="5" eb="10">
      <t>オビケ</t>
    </rPh>
    <rPh sb="10" eb="14">
      <t>リンショウケンサ</t>
    </rPh>
    <rPh sb="14" eb="16">
      <t>ギョウム</t>
    </rPh>
    <rPh sb="16" eb="18">
      <t>イタク</t>
    </rPh>
    <rPh sb="18" eb="20">
      <t>ケイヤク</t>
    </rPh>
    <phoneticPr fontId="2"/>
  </si>
  <si>
    <t>株式会社第一岸本臨床検査センター
北海道札幌市東区伏古7条3-5-10</t>
    <rPh sb="17" eb="20">
      <t>ホッカイドウ</t>
    </rPh>
    <rPh sb="20" eb="22">
      <t>サッポロ</t>
    </rPh>
    <rPh sb="22" eb="23">
      <t>シ</t>
    </rPh>
    <rPh sb="23" eb="24">
      <t>ヒガシ</t>
    </rPh>
    <rPh sb="24" eb="25">
      <t>ク</t>
    </rPh>
    <rPh sb="25" eb="27">
      <t>フシコ</t>
    </rPh>
    <rPh sb="28" eb="29">
      <t>ジョウ</t>
    </rPh>
    <phoneticPr fontId="2"/>
  </si>
  <si>
    <t>被収容者給食用食材2か月分（もずく15ｋｇ他19品目）</t>
    <rPh sb="21" eb="22">
      <t>ホカ</t>
    </rPh>
    <phoneticPr fontId="2"/>
  </si>
  <si>
    <t>株式会社大給
大分県大分市大分流通業務団地1-1-2</t>
    <rPh sb="0" eb="2">
      <t>カブシキ</t>
    </rPh>
    <rPh sb="2" eb="4">
      <t>カイシャ</t>
    </rPh>
    <rPh sb="4" eb="5">
      <t>オオ</t>
    </rPh>
    <rPh sb="5" eb="6">
      <t>キュウ</t>
    </rPh>
    <rPh sb="7" eb="10">
      <t>オオイタケン</t>
    </rPh>
    <rPh sb="10" eb="13">
      <t>オオイタシ</t>
    </rPh>
    <rPh sb="13" eb="15">
      <t>オオイタ</t>
    </rPh>
    <rPh sb="15" eb="17">
      <t>リュウツウ</t>
    </rPh>
    <rPh sb="17" eb="19">
      <t>ギョウム</t>
    </rPh>
    <rPh sb="19" eb="21">
      <t>ダンチ</t>
    </rPh>
    <phoneticPr fontId="2"/>
  </si>
  <si>
    <t>被収容者主食用コッペパン供給契約
5,800キログラム</t>
    <rPh sb="0" eb="1">
      <t>ヒ</t>
    </rPh>
    <rPh sb="1" eb="4">
      <t>シュウヨウシャ</t>
    </rPh>
    <rPh sb="4" eb="7">
      <t>シュショクヨウ</t>
    </rPh>
    <rPh sb="12" eb="14">
      <t>キョウキュウ</t>
    </rPh>
    <rPh sb="14" eb="16">
      <t>ケイヤク</t>
    </rPh>
    <phoneticPr fontId="2"/>
  </si>
  <si>
    <t>有限会社行徳パン
熊本県熊本市中央区新屋敷3-1-28</t>
    <rPh sb="0" eb="2">
      <t>ユウゲン</t>
    </rPh>
    <rPh sb="2" eb="4">
      <t>カイシャ</t>
    </rPh>
    <rPh sb="4" eb="6">
      <t>ギョウトク</t>
    </rPh>
    <rPh sb="9" eb="12">
      <t>クマモトケン</t>
    </rPh>
    <rPh sb="12" eb="14">
      <t>クマモト</t>
    </rPh>
    <rPh sb="14" eb="15">
      <t>シ</t>
    </rPh>
    <rPh sb="15" eb="18">
      <t>チュウオウク</t>
    </rPh>
    <rPh sb="18" eb="19">
      <t>シン</t>
    </rPh>
    <rPh sb="19" eb="21">
      <t>ヤシキ</t>
    </rPh>
    <phoneticPr fontId="2"/>
  </si>
  <si>
    <t>臨床検査業務委託契約</t>
    <rPh sb="0" eb="2">
      <t>リンショウ</t>
    </rPh>
    <rPh sb="2" eb="4">
      <t>ケンサ</t>
    </rPh>
    <rPh sb="4" eb="6">
      <t>ギョウム</t>
    </rPh>
    <rPh sb="6" eb="8">
      <t>イタク</t>
    </rPh>
    <rPh sb="8" eb="10">
      <t>ケイヤク</t>
    </rPh>
    <phoneticPr fontId="2"/>
  </si>
  <si>
    <t>株式会社サンリツ
千葉県八千代市上高野1353-25</t>
    <rPh sb="0" eb="2">
      <t>カブシキ</t>
    </rPh>
    <rPh sb="2" eb="4">
      <t>カイシャ</t>
    </rPh>
    <rPh sb="9" eb="12">
      <t>チバケン</t>
    </rPh>
    <rPh sb="12" eb="16">
      <t>ヤチヨシ</t>
    </rPh>
    <rPh sb="16" eb="17">
      <t>カミ</t>
    </rPh>
    <rPh sb="17" eb="19">
      <t>タカノ</t>
    </rPh>
    <phoneticPr fontId="2"/>
  </si>
  <si>
    <t>令和4年度さいたま地方法務局供託金等警備搬送業務委託契約</t>
  </si>
  <si>
    <t>令和4年度上半期京都地区被収容者用食材購入（副食・倉庫品4品目）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29" eb="31">
      <t>ヒンモク</t>
    </rPh>
    <phoneticPr fontId="2"/>
  </si>
  <si>
    <t>フジノ食品株式会社
滋賀県彦根市東沼波町172-2</t>
    <rPh sb="3" eb="5">
      <t>ショクヒン</t>
    </rPh>
    <rPh sb="5" eb="9">
      <t>カブシキガイシャ</t>
    </rPh>
    <rPh sb="10" eb="13">
      <t>シガケン</t>
    </rPh>
    <rPh sb="13" eb="16">
      <t>ヒコネシ</t>
    </rPh>
    <rPh sb="16" eb="17">
      <t>ヒガシ</t>
    </rPh>
    <phoneticPr fontId="2"/>
  </si>
  <si>
    <t>令和4年度月形刑務所職業訓練委託契約</t>
    <rPh sb="0" eb="2">
      <t>レイワ</t>
    </rPh>
    <rPh sb="3" eb="5">
      <t>ネンド</t>
    </rPh>
    <rPh sb="5" eb="10">
      <t>ツキガタケイムショ</t>
    </rPh>
    <rPh sb="10" eb="14">
      <t>ショクギョウクンレン</t>
    </rPh>
    <rPh sb="14" eb="16">
      <t>イタク</t>
    </rPh>
    <rPh sb="16" eb="18">
      <t>ケイヤク</t>
    </rPh>
    <phoneticPr fontId="2"/>
  </si>
  <si>
    <t>株式会社ＰＥＯ建機教習センタ
東京都千代田区丸の内1-8-3</t>
    <rPh sb="0" eb="4">
      <t>カブシキガイシャ</t>
    </rPh>
    <rPh sb="7" eb="11">
      <t>ケンキキョウシュウ</t>
    </rPh>
    <rPh sb="15" eb="18">
      <t>トウキョウト</t>
    </rPh>
    <rPh sb="18" eb="23">
      <t>チヨダクマル</t>
    </rPh>
    <rPh sb="24" eb="25">
      <t>ウチ</t>
    </rPh>
    <phoneticPr fontId="2"/>
  </si>
  <si>
    <t>株式会社ティビィエム
鳥取県米子市目久美町34-2</t>
  </si>
  <si>
    <t>令和4年度有明高原寮で使用する灯油の需給業務</t>
  </si>
  <si>
    <t>支出負担行為担当官代理
　有明高原次長
　小山　佐知子
（長野県安曇野市穂高有明7299）</t>
    <rPh sb="9" eb="11">
      <t>ダイリ</t>
    </rPh>
    <rPh sb="13" eb="15">
      <t>アリアケ</t>
    </rPh>
    <rPh sb="15" eb="17">
      <t>コウゲン</t>
    </rPh>
    <rPh sb="17" eb="19">
      <t>ジチョウ</t>
    </rPh>
    <rPh sb="21" eb="23">
      <t>コヤマ</t>
    </rPh>
    <rPh sb="24" eb="27">
      <t>サチコ</t>
    </rPh>
    <rPh sb="29" eb="31">
      <t>ナガノ</t>
    </rPh>
    <rPh sb="32" eb="35">
      <t>アヅミノ</t>
    </rPh>
    <rPh sb="36" eb="40">
      <t>ホタカアリアケ</t>
    </rPh>
    <phoneticPr fontId="2"/>
  </si>
  <si>
    <t>株式会社エナキス
長野県上田市富士山2412-6</t>
    <rPh sb="9" eb="11">
      <t>ナガノ</t>
    </rPh>
    <rPh sb="11" eb="12">
      <t>ケン</t>
    </rPh>
    <rPh sb="12" eb="14">
      <t>ウエダ</t>
    </rPh>
    <rPh sb="14" eb="15">
      <t>シ</t>
    </rPh>
    <rPh sb="15" eb="18">
      <t>フジサン</t>
    </rPh>
    <phoneticPr fontId="2"/>
  </si>
  <si>
    <t>トイレットぺーバー供給契約</t>
    <rPh sb="9" eb="11">
      <t>キョウキュウ</t>
    </rPh>
    <rPh sb="11" eb="13">
      <t>ケイヤク</t>
    </rPh>
    <phoneticPr fontId="2"/>
  </si>
  <si>
    <t>株式会社東京紙店
東京都江東区新大橋2-13-5</t>
    <rPh sb="0" eb="4">
      <t>カブシキガイシャ</t>
    </rPh>
    <rPh sb="4" eb="6">
      <t>トウキョウ</t>
    </rPh>
    <rPh sb="6" eb="8">
      <t>カミテン</t>
    </rPh>
    <rPh sb="9" eb="12">
      <t>トウキョウト</t>
    </rPh>
    <rPh sb="12" eb="15">
      <t>コウトウク</t>
    </rPh>
    <rPh sb="15" eb="18">
      <t>シンオオハシ</t>
    </rPh>
    <phoneticPr fontId="2"/>
  </si>
  <si>
    <t>被収容者用精肉供給契約（豚肉スライス3,000kg）</t>
    <rPh sb="0" eb="1">
      <t>ヒ</t>
    </rPh>
    <rPh sb="1" eb="4">
      <t>シュウヨウシャ</t>
    </rPh>
    <rPh sb="4" eb="5">
      <t>ヨウ</t>
    </rPh>
    <rPh sb="5" eb="7">
      <t>セイニク</t>
    </rPh>
    <rPh sb="7" eb="9">
      <t>キョウキュウ</t>
    </rPh>
    <rPh sb="9" eb="11">
      <t>ケイヤク</t>
    </rPh>
    <rPh sb="12" eb="14">
      <t>ブタニク</t>
    </rPh>
    <phoneticPr fontId="2"/>
  </si>
  <si>
    <t>令和4年度函館少年刑務所缶詰・調味料乾製品供給契約（22種類）</t>
    <rPh sb="12" eb="14">
      <t>カンヅメ</t>
    </rPh>
    <rPh sb="15" eb="18">
      <t>チョウミリョウ</t>
    </rPh>
    <rPh sb="18" eb="19">
      <t>イヌイ</t>
    </rPh>
    <rPh sb="19" eb="21">
      <t>セイヒン</t>
    </rPh>
    <rPh sb="21" eb="23">
      <t>キョウキュウ</t>
    </rPh>
    <rPh sb="28" eb="30">
      <t>シュルイ</t>
    </rPh>
    <phoneticPr fontId="2"/>
  </si>
  <si>
    <t>令和4年度定期刊行物（「東洋経済」ほか67件）供給契約</t>
  </si>
  <si>
    <t>株式会社三省堂書店
東京都千代田区神田神保町1-1</t>
  </si>
  <si>
    <t>荷物集荷配送業務請負契約</t>
  </si>
  <si>
    <t>佐川急便株式会社
京都府京都市南区上鳥羽角田町68</t>
    <rPh sb="9" eb="12">
      <t>キョウトフ</t>
    </rPh>
    <phoneticPr fontId="2"/>
  </si>
  <si>
    <t>ＬＰガス供給契約</t>
    <rPh sb="4" eb="6">
      <t>キョウキュウ</t>
    </rPh>
    <rPh sb="6" eb="8">
      <t>ケイヤク</t>
    </rPh>
    <phoneticPr fontId="2"/>
  </si>
  <si>
    <t>支出負担行為担当官代理
　福岡少年院次長
　牟田　和弘
（福岡県福岡市南区老司4-20-1）</t>
    <rPh sb="0" eb="2">
      <t>シシュツ</t>
    </rPh>
    <rPh sb="2" eb="4">
      <t>フタン</t>
    </rPh>
    <rPh sb="4" eb="6">
      <t>コウイ</t>
    </rPh>
    <rPh sb="6" eb="9">
      <t>タントウカン</t>
    </rPh>
    <rPh sb="9" eb="11">
      <t>ダイリ</t>
    </rPh>
    <rPh sb="13" eb="15">
      <t>フクオカ</t>
    </rPh>
    <rPh sb="15" eb="18">
      <t>ショウネンイン</t>
    </rPh>
    <rPh sb="18" eb="20">
      <t>ジチョウ</t>
    </rPh>
    <rPh sb="22" eb="24">
      <t>ムタ</t>
    </rPh>
    <rPh sb="25" eb="27">
      <t>カズヒロ</t>
    </rPh>
    <rPh sb="29" eb="32">
      <t>フクオカケン</t>
    </rPh>
    <rPh sb="32" eb="35">
      <t>フクオカシ</t>
    </rPh>
    <rPh sb="35" eb="37">
      <t>ミナミク</t>
    </rPh>
    <rPh sb="37" eb="39">
      <t>ロウジ</t>
    </rPh>
    <phoneticPr fontId="2"/>
  </si>
  <si>
    <t>株式会社昭和ガス
福岡県福岡市南区老司4-1-34</t>
    <rPh sb="0" eb="4">
      <t>カブシキガイシャ</t>
    </rPh>
    <rPh sb="4" eb="6">
      <t>ショウワ</t>
    </rPh>
    <rPh sb="9" eb="12">
      <t>フクオカケン</t>
    </rPh>
    <rPh sb="12" eb="15">
      <t>フクオカシ</t>
    </rPh>
    <rPh sb="15" eb="17">
      <t>ミナミク</t>
    </rPh>
    <rPh sb="17" eb="19">
      <t>ロウジ</t>
    </rPh>
    <phoneticPr fontId="2"/>
  </si>
  <si>
    <t>複合機保守業務委託（複合機7台）</t>
    <rPh sb="0" eb="3">
      <t>フクゴウキ</t>
    </rPh>
    <rPh sb="3" eb="5">
      <t>ホシュ</t>
    </rPh>
    <rPh sb="5" eb="7">
      <t>ギョウム</t>
    </rPh>
    <rPh sb="7" eb="9">
      <t>イタク</t>
    </rPh>
    <rPh sb="10" eb="13">
      <t>フクゴウキ</t>
    </rPh>
    <rPh sb="14" eb="15">
      <t>ダイ</t>
    </rPh>
    <phoneticPr fontId="2"/>
  </si>
  <si>
    <t>株式会社クキナミ
佐賀県鳥栖市古賀町
322</t>
    <rPh sb="0" eb="2">
      <t>カブシキ</t>
    </rPh>
    <rPh sb="2" eb="4">
      <t>カイシャ</t>
    </rPh>
    <rPh sb="9" eb="12">
      <t>サガケン</t>
    </rPh>
    <rPh sb="12" eb="15">
      <t>トスシ</t>
    </rPh>
    <rPh sb="15" eb="17">
      <t>コガ</t>
    </rPh>
    <rPh sb="17" eb="18">
      <t>マチ</t>
    </rPh>
    <phoneticPr fontId="2"/>
  </si>
  <si>
    <t>グリストラップ清掃業務委託契約</t>
    <rPh sb="7" eb="9">
      <t>セイソウ</t>
    </rPh>
    <rPh sb="9" eb="11">
      <t>ギョウム</t>
    </rPh>
    <rPh sb="11" eb="13">
      <t>イタク</t>
    </rPh>
    <rPh sb="13" eb="15">
      <t>ケイヤク</t>
    </rPh>
    <phoneticPr fontId="2"/>
  </si>
  <si>
    <t>宇都宮文化センター株式会社
栃木県宇都宮市江曽島町2070</t>
    <rPh sb="0" eb="3">
      <t>ウツノミヤ</t>
    </rPh>
    <rPh sb="3" eb="5">
      <t>ブンカ</t>
    </rPh>
    <rPh sb="9" eb="13">
      <t>カブシキカイシャ</t>
    </rPh>
    <rPh sb="14" eb="17">
      <t>トチギケン</t>
    </rPh>
    <rPh sb="17" eb="21">
      <t>ウツノミヤシ</t>
    </rPh>
    <rPh sb="21" eb="23">
      <t>エソ</t>
    </rPh>
    <rPh sb="23" eb="24">
      <t>シマ</t>
    </rPh>
    <rPh sb="24" eb="25">
      <t>マチ</t>
    </rPh>
    <phoneticPr fontId="2"/>
  </si>
  <si>
    <t>令和4年度和泉学園プロ
パンガス供給契約</t>
    <rPh sb="0" eb="2">
      <t>レイワ</t>
    </rPh>
    <rPh sb="3" eb="5">
      <t>ネンド</t>
    </rPh>
    <rPh sb="5" eb="7">
      <t>イズミ</t>
    </rPh>
    <rPh sb="7" eb="9">
      <t>ガクエン</t>
    </rPh>
    <rPh sb="16" eb="18">
      <t>キョウキュウ</t>
    </rPh>
    <rPh sb="18" eb="20">
      <t>ケイヤク</t>
    </rPh>
    <phoneticPr fontId="2"/>
  </si>
  <si>
    <t>阪南ガス株式会社
大阪府阪南市黒田401-7</t>
    <rPh sb="0" eb="2">
      <t>ハンナン</t>
    </rPh>
    <rPh sb="4" eb="8">
      <t>カブシキガイシャ</t>
    </rPh>
    <rPh sb="9" eb="12">
      <t>オオサカフ</t>
    </rPh>
    <rPh sb="12" eb="15">
      <t>ハンナンシ</t>
    </rPh>
    <rPh sb="15" eb="17">
      <t>クロダ</t>
    </rPh>
    <phoneticPr fontId="2"/>
  </si>
  <si>
    <t>昇降機保守点検契約</t>
    <rPh sb="0" eb="3">
      <t>ショウコウキ</t>
    </rPh>
    <rPh sb="3" eb="5">
      <t>ホシュ</t>
    </rPh>
    <rPh sb="5" eb="7">
      <t>テンケン</t>
    </rPh>
    <rPh sb="7" eb="9">
      <t>ケイヤク</t>
    </rPh>
    <phoneticPr fontId="2"/>
  </si>
  <si>
    <t>アクア株式会社
新潟県長岡市石動南町42-7</t>
    <rPh sb="3" eb="7">
      <t>カブシキガイシャ</t>
    </rPh>
    <rPh sb="8" eb="11">
      <t>ニイガタケン</t>
    </rPh>
    <rPh sb="11" eb="14">
      <t>ナガオカシ</t>
    </rPh>
    <rPh sb="14" eb="15">
      <t>イシ</t>
    </rPh>
    <rPh sb="15" eb="16">
      <t>ドウ</t>
    </rPh>
    <rPh sb="16" eb="17">
      <t>ミナミ</t>
    </rPh>
    <rPh sb="17" eb="18">
      <t>マチ</t>
    </rPh>
    <phoneticPr fontId="2"/>
  </si>
  <si>
    <t>令和4年度秋田刑務所食料品単価契約（パン）供給契約</t>
    <rPh sb="0" eb="2">
      <t>レイワ</t>
    </rPh>
    <rPh sb="3" eb="5">
      <t>ネンド</t>
    </rPh>
    <rPh sb="5" eb="10">
      <t>アキタケイムショ</t>
    </rPh>
    <rPh sb="10" eb="13">
      <t>ショクリョウヒン</t>
    </rPh>
    <rPh sb="13" eb="15">
      <t>タンカ</t>
    </rPh>
    <rPh sb="15" eb="17">
      <t>ケイヤク</t>
    </rPh>
    <rPh sb="21" eb="23">
      <t>キョウキュウ</t>
    </rPh>
    <rPh sb="23" eb="25">
      <t>ケイヤク</t>
    </rPh>
    <phoneticPr fontId="2"/>
  </si>
  <si>
    <t>株式会社たけや製パン
秋田県秋田市川尻町大川反233-60</t>
    <rPh sb="0" eb="2">
      <t>カブシキ</t>
    </rPh>
    <rPh sb="2" eb="4">
      <t>カイシャ</t>
    </rPh>
    <rPh sb="7" eb="8">
      <t>セイ</t>
    </rPh>
    <rPh sb="11" eb="14">
      <t>アキタケン</t>
    </rPh>
    <rPh sb="14" eb="17">
      <t>アキタシ</t>
    </rPh>
    <rPh sb="17" eb="19">
      <t>カワシリ</t>
    </rPh>
    <rPh sb="19" eb="20">
      <t>マチ</t>
    </rPh>
    <rPh sb="20" eb="22">
      <t>オオカワ</t>
    </rPh>
    <rPh sb="22" eb="23">
      <t>ハン</t>
    </rPh>
    <phoneticPr fontId="2"/>
  </si>
  <si>
    <t>カラー複合機賃貸借並びに保守及び消耗品供給契約（1台）</t>
    <rPh sb="3" eb="6">
      <t>フクゴウキ</t>
    </rPh>
    <rPh sb="6" eb="9">
      <t>チンタイシャク</t>
    </rPh>
    <rPh sb="9" eb="10">
      <t>ナラ</t>
    </rPh>
    <rPh sb="12" eb="14">
      <t>ホシュ</t>
    </rPh>
    <rPh sb="14" eb="15">
      <t>オヨ</t>
    </rPh>
    <rPh sb="16" eb="19">
      <t>ショウモウヒン</t>
    </rPh>
    <rPh sb="19" eb="21">
      <t>キョウキュウ</t>
    </rPh>
    <rPh sb="21" eb="23">
      <t>ケイヤク</t>
    </rPh>
    <rPh sb="25" eb="26">
      <t>ダイ</t>
    </rPh>
    <phoneticPr fontId="2"/>
  </si>
  <si>
    <t>富士フィルムビジネスイノベーションジャパン株式会社四国支社
香川県高松市麿屋町8-1</t>
    <rPh sb="0" eb="2">
      <t>フジ</t>
    </rPh>
    <rPh sb="21" eb="25">
      <t>カブシキガイシャ</t>
    </rPh>
    <rPh sb="25" eb="27">
      <t>シコク</t>
    </rPh>
    <rPh sb="27" eb="29">
      <t>シシャ</t>
    </rPh>
    <rPh sb="30" eb="33">
      <t>カガワケン</t>
    </rPh>
    <rPh sb="33" eb="36">
      <t>タカマツシ</t>
    </rPh>
    <rPh sb="36" eb="37">
      <t>マロ</t>
    </rPh>
    <rPh sb="37" eb="38">
      <t>ヤ</t>
    </rPh>
    <rPh sb="38" eb="39">
      <t>マチ</t>
    </rPh>
    <phoneticPr fontId="2"/>
  </si>
  <si>
    <t>通訳・翻訳派遣契約（2言語）</t>
    <rPh sb="0" eb="2">
      <t>ツウヤク</t>
    </rPh>
    <rPh sb="3" eb="5">
      <t>ホンヤク</t>
    </rPh>
    <rPh sb="5" eb="7">
      <t>ハケン</t>
    </rPh>
    <rPh sb="7" eb="9">
      <t>ケイヤク</t>
    </rPh>
    <rPh sb="11" eb="13">
      <t>ゲンゴ</t>
    </rPh>
    <phoneticPr fontId="2"/>
  </si>
  <si>
    <t>株式会社フォーラムジャパン大阪支店
大阪府大阪市北区堂島2-2-2</t>
    <rPh sb="0" eb="4">
      <t>カブシキガイシャ</t>
    </rPh>
    <rPh sb="13" eb="15">
      <t>オオサカ</t>
    </rPh>
    <rPh sb="15" eb="17">
      <t>シテン</t>
    </rPh>
    <rPh sb="18" eb="20">
      <t>オオサカ</t>
    </rPh>
    <rPh sb="20" eb="21">
      <t>フ</t>
    </rPh>
    <rPh sb="21" eb="23">
      <t>オオサカ</t>
    </rPh>
    <rPh sb="23" eb="24">
      <t>シ</t>
    </rPh>
    <rPh sb="24" eb="26">
      <t>キタク</t>
    </rPh>
    <rPh sb="26" eb="28">
      <t>ドウジマ</t>
    </rPh>
    <phoneticPr fontId="2"/>
  </si>
  <si>
    <t>被収容者用給食材料（冷凍食品等）供給契約（サバフィーレ420㎏ほか38品目）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35" eb="37">
      <t>ヒンモク</t>
    </rPh>
    <phoneticPr fontId="2"/>
  </si>
  <si>
    <t>株式会社ハウディ
熊本県熊本市南区流通団地1-8</t>
    <rPh sb="0" eb="4">
      <t>カブシキガイシャ</t>
    </rPh>
    <rPh sb="9" eb="12">
      <t>クマモトケン</t>
    </rPh>
    <rPh sb="12" eb="15">
      <t>クマモトシ</t>
    </rPh>
    <rPh sb="15" eb="17">
      <t>ミナミク</t>
    </rPh>
    <rPh sb="17" eb="21">
      <t>リュウツウダンチ</t>
    </rPh>
    <phoneticPr fontId="2"/>
  </si>
  <si>
    <t>周南法務総合庁舎昇降機保守点検業務委託契約</t>
    <rPh sb="0" eb="2">
      <t>シュウナン</t>
    </rPh>
    <rPh sb="2" eb="4">
      <t>ホウム</t>
    </rPh>
    <rPh sb="4" eb="6">
      <t>ソウゴウ</t>
    </rPh>
    <rPh sb="6" eb="8">
      <t>チョウシャ</t>
    </rPh>
    <rPh sb="8" eb="11">
      <t>ショウコウキ</t>
    </rPh>
    <rPh sb="11" eb="13">
      <t>ホシュ</t>
    </rPh>
    <rPh sb="13" eb="15">
      <t>テンケン</t>
    </rPh>
    <rPh sb="15" eb="17">
      <t>ギョウム</t>
    </rPh>
    <rPh sb="17" eb="19">
      <t>イタク</t>
    </rPh>
    <rPh sb="19" eb="21">
      <t>ケイヤク</t>
    </rPh>
    <phoneticPr fontId="2"/>
  </si>
  <si>
    <t>日本エレベーター製造株式会社福岡営業所
福岡県福岡市博多区東光2-3-18</t>
    <rPh sb="0" eb="2">
      <t>ニホン</t>
    </rPh>
    <rPh sb="8" eb="10">
      <t>セイゾウ</t>
    </rPh>
    <rPh sb="10" eb="14">
      <t>カブシキガイシャ</t>
    </rPh>
    <rPh sb="14" eb="16">
      <t>フクオカ</t>
    </rPh>
    <rPh sb="16" eb="19">
      <t>エイギョウショ</t>
    </rPh>
    <rPh sb="20" eb="23">
      <t>フクオカケン</t>
    </rPh>
    <rPh sb="23" eb="26">
      <t>フクオカシ</t>
    </rPh>
    <rPh sb="26" eb="29">
      <t>ハカタク</t>
    </rPh>
    <rPh sb="29" eb="30">
      <t>ヒガシ</t>
    </rPh>
    <rPh sb="30" eb="31">
      <t>ヒカリ</t>
    </rPh>
    <phoneticPr fontId="2"/>
  </si>
  <si>
    <t>株式会社第一資源
東京都八王子市大和田町2-7-18</t>
  </si>
  <si>
    <t>令和4年度長野刑務所被収容者給食用倉庫品（缶詰、調味料等）供給契約（契約品目数2）</t>
    <rPh sb="0" eb="2">
      <t>レイワ</t>
    </rPh>
    <rPh sb="3" eb="5">
      <t>ネンド</t>
    </rPh>
    <rPh sb="5" eb="10">
      <t>ナガノケイムショ</t>
    </rPh>
    <rPh sb="10" eb="14">
      <t>ヒシュウヨウシャ</t>
    </rPh>
    <rPh sb="14" eb="17">
      <t>キュウショクヨウ</t>
    </rPh>
    <rPh sb="17" eb="19">
      <t>ソウコ</t>
    </rPh>
    <rPh sb="19" eb="20">
      <t>ヒン</t>
    </rPh>
    <rPh sb="21" eb="23">
      <t>カンヅメ</t>
    </rPh>
    <rPh sb="24" eb="27">
      <t>チョウミリョウ</t>
    </rPh>
    <rPh sb="27" eb="28">
      <t>トウ</t>
    </rPh>
    <rPh sb="29" eb="31">
      <t>キョウキュウ</t>
    </rPh>
    <rPh sb="31" eb="33">
      <t>ケイヤク</t>
    </rPh>
    <rPh sb="34" eb="36">
      <t>ケイヤク</t>
    </rPh>
    <rPh sb="36" eb="38">
      <t>ヒンモク</t>
    </rPh>
    <rPh sb="38" eb="39">
      <t>スウ</t>
    </rPh>
    <phoneticPr fontId="2"/>
  </si>
  <si>
    <t>長野県酒類販売株式会社
長野県長野市大字稲葉字日詰沖1414</t>
    <rPh sb="0" eb="7">
      <t>ナガノケンシュルイハンバイ</t>
    </rPh>
    <rPh sb="7" eb="11">
      <t>カブシキガイシャ</t>
    </rPh>
    <rPh sb="12" eb="15">
      <t>ナガノケン</t>
    </rPh>
    <rPh sb="15" eb="18">
      <t>ナガノシ</t>
    </rPh>
    <rPh sb="18" eb="20">
      <t>オオアザ</t>
    </rPh>
    <rPh sb="20" eb="22">
      <t>イナバ</t>
    </rPh>
    <rPh sb="22" eb="23">
      <t>ジ</t>
    </rPh>
    <rPh sb="23" eb="25">
      <t>ヒヅメ</t>
    </rPh>
    <rPh sb="25" eb="26">
      <t>オキ</t>
    </rPh>
    <phoneticPr fontId="2"/>
  </si>
  <si>
    <t>令和4年度近畿地方更生保護委員会及び大阪保護観察所における一般定期健康診断業務，健康管理医業務並びにストレスチェック及び面接指導業務委託契約</t>
  </si>
  <si>
    <t>一般財団法人大阪市環境保健協会
大阪府大阪市中央区大手前2-1-7</t>
  </si>
  <si>
    <t>日本通運株式会社
東京都千代田区神田和泉町2番地</t>
    <rPh sb="0" eb="2">
      <t>ニホン</t>
    </rPh>
    <rPh sb="2" eb="4">
      <t>ツウウン</t>
    </rPh>
    <rPh sb="9" eb="12">
      <t>トウキョウト</t>
    </rPh>
    <rPh sb="12" eb="16">
      <t>チヨダク</t>
    </rPh>
    <rPh sb="16" eb="18">
      <t>カンダ</t>
    </rPh>
    <rPh sb="18" eb="20">
      <t>イズミ</t>
    </rPh>
    <rPh sb="20" eb="21">
      <t>マチ</t>
    </rPh>
    <rPh sb="22" eb="24">
      <t>バンチ</t>
    </rPh>
    <phoneticPr fontId="2"/>
  </si>
  <si>
    <t>レンタカー賃貸借</t>
  </si>
  <si>
    <t>株式会社マツダ
兵庫県神戸市兵庫区東柳原町3-10</t>
  </si>
  <si>
    <t>令和4年度事務用消耗品等共同購入（24品目）</t>
    <rPh sb="0" eb="2">
      <t>レイワ</t>
    </rPh>
    <rPh sb="3" eb="5">
      <t>ネンド</t>
    </rPh>
    <rPh sb="5" eb="8">
      <t>ジムヨウ</t>
    </rPh>
    <rPh sb="8" eb="10">
      <t>ショウモウ</t>
    </rPh>
    <rPh sb="10" eb="11">
      <t>ヒン</t>
    </rPh>
    <rPh sb="11" eb="12">
      <t>トウ</t>
    </rPh>
    <rPh sb="12" eb="14">
      <t>キョウドウ</t>
    </rPh>
    <rPh sb="14" eb="16">
      <t>コウニュウ</t>
    </rPh>
    <rPh sb="19" eb="21">
      <t>ヒンモク</t>
    </rPh>
    <phoneticPr fontId="2"/>
  </si>
  <si>
    <t>有限会社石松堂
大分県佐伯市中の島2-1-3</t>
    <rPh sb="0" eb="2">
      <t>ユウゲン</t>
    </rPh>
    <rPh sb="2" eb="4">
      <t>カイシャ</t>
    </rPh>
    <rPh sb="4" eb="6">
      <t>イシマツ</t>
    </rPh>
    <rPh sb="6" eb="7">
      <t>ドウ</t>
    </rPh>
    <rPh sb="8" eb="11">
      <t>オオイタケン</t>
    </rPh>
    <rPh sb="11" eb="14">
      <t>サイキシ</t>
    </rPh>
    <rPh sb="14" eb="15">
      <t>ナカ</t>
    </rPh>
    <rPh sb="16" eb="17">
      <t>シマ</t>
    </rPh>
    <phoneticPr fontId="2"/>
  </si>
  <si>
    <t>自動車用揮発油継続的供給等契約</t>
  </si>
  <si>
    <t>ＮＸ商事株式会社大阪支店
大阪府大阪市北区中津5-4-10</t>
    <rPh sb="2" eb="4">
      <t>ショウジ</t>
    </rPh>
    <rPh sb="4" eb="8">
      <t>カブシキガイシャ</t>
    </rPh>
    <rPh sb="8" eb="10">
      <t>オオサカ</t>
    </rPh>
    <rPh sb="10" eb="12">
      <t>シテン</t>
    </rPh>
    <rPh sb="13" eb="16">
      <t>オオサカフ</t>
    </rPh>
    <rPh sb="16" eb="19">
      <t>オオサカシ</t>
    </rPh>
    <rPh sb="19" eb="21">
      <t>キタク</t>
    </rPh>
    <rPh sb="21" eb="23">
      <t>ナカツ</t>
    </rPh>
    <phoneticPr fontId="2"/>
  </si>
  <si>
    <t>消防用設備保守・点検業務</t>
    <rPh sb="0" eb="3">
      <t>ショウボウヨウ</t>
    </rPh>
    <rPh sb="3" eb="5">
      <t>セツビ</t>
    </rPh>
    <rPh sb="5" eb="7">
      <t>ホシュ</t>
    </rPh>
    <rPh sb="8" eb="10">
      <t>テンケン</t>
    </rPh>
    <rPh sb="10" eb="12">
      <t>ギョウム</t>
    </rPh>
    <phoneticPr fontId="2"/>
  </si>
  <si>
    <t>株式会社清水商会
千葉県千葉市中央区松ケ丘町635</t>
    <rPh sb="0" eb="4">
      <t>カブシキガイシャ</t>
    </rPh>
    <rPh sb="4" eb="6">
      <t>シミズ</t>
    </rPh>
    <rPh sb="6" eb="8">
      <t>ショウカイ</t>
    </rPh>
    <rPh sb="9" eb="12">
      <t>チバケン</t>
    </rPh>
    <rPh sb="12" eb="15">
      <t>チバシ</t>
    </rPh>
    <rPh sb="15" eb="18">
      <t>チュウオウク</t>
    </rPh>
    <rPh sb="18" eb="19">
      <t>マツ</t>
    </rPh>
    <rPh sb="20" eb="21">
      <t>オカ</t>
    </rPh>
    <rPh sb="21" eb="22">
      <t>マチ</t>
    </rPh>
    <phoneticPr fontId="2"/>
  </si>
  <si>
    <t>令和4年度府中刑務所処遇系通訳翻訳業務労働者派遣契約（3言語）</t>
    <rPh sb="0" eb="2">
      <t>レイワ</t>
    </rPh>
    <rPh sb="3" eb="5">
      <t>ネンド</t>
    </rPh>
    <rPh sb="5" eb="7">
      <t>フチュウ</t>
    </rPh>
    <rPh sb="7" eb="10">
      <t>ケイムショ</t>
    </rPh>
    <rPh sb="10" eb="12">
      <t>ショグウ</t>
    </rPh>
    <rPh sb="12" eb="13">
      <t>ケイ</t>
    </rPh>
    <rPh sb="13" eb="15">
      <t>ツウヤク</t>
    </rPh>
    <rPh sb="15" eb="26">
      <t>ホンヤクギョウムロウドウシャハケンケイヤク</t>
    </rPh>
    <rPh sb="28" eb="30">
      <t>ゲンゴ</t>
    </rPh>
    <phoneticPr fontId="2"/>
  </si>
  <si>
    <t>株式会社アーキ・ヴォイス
京都府京都市下京区元悪王子町37</t>
    <rPh sb="0" eb="4">
      <t>カブシキカイシャ</t>
    </rPh>
    <rPh sb="13" eb="16">
      <t>キョウトフ</t>
    </rPh>
    <rPh sb="16" eb="19">
      <t>キョウトシ</t>
    </rPh>
    <rPh sb="19" eb="22">
      <t>シモギョウク</t>
    </rPh>
    <rPh sb="22" eb="23">
      <t>モト</t>
    </rPh>
    <rPh sb="23" eb="24">
      <t>ワル</t>
    </rPh>
    <rPh sb="24" eb="26">
      <t>オウジ</t>
    </rPh>
    <rPh sb="26" eb="27">
      <t>マチ</t>
    </rPh>
    <phoneticPr fontId="2"/>
  </si>
  <si>
    <t>松本少年刑務所被収容者用食料（冷凍食品）供給契約（31品目）</t>
    <rPh sb="0" eb="2">
      <t>マツモト</t>
    </rPh>
    <rPh sb="2" eb="4">
      <t>ショウネン</t>
    </rPh>
    <rPh sb="4" eb="7">
      <t>ケイムショ</t>
    </rPh>
    <rPh sb="7" eb="8">
      <t>ヒ</t>
    </rPh>
    <rPh sb="8" eb="12">
      <t>シュウヨウシャヨウ</t>
    </rPh>
    <rPh sb="12" eb="14">
      <t>ショクリョウ</t>
    </rPh>
    <rPh sb="15" eb="17">
      <t>レイトウ</t>
    </rPh>
    <rPh sb="17" eb="19">
      <t>ショクヒン</t>
    </rPh>
    <rPh sb="20" eb="22">
      <t>キョウキュウ</t>
    </rPh>
    <rPh sb="22" eb="24">
      <t>ケイヤク</t>
    </rPh>
    <rPh sb="27" eb="29">
      <t>ヒンモク</t>
    </rPh>
    <phoneticPr fontId="2"/>
  </si>
  <si>
    <t>株式会社ナガレイ
長野県長野市若穂綿内字東1136-28</t>
    <rPh sb="0" eb="2">
      <t>カブシキ</t>
    </rPh>
    <rPh sb="2" eb="4">
      <t>カイシャ</t>
    </rPh>
    <rPh sb="9" eb="12">
      <t>ナガノケン</t>
    </rPh>
    <rPh sb="12" eb="14">
      <t>ナガノ</t>
    </rPh>
    <rPh sb="14" eb="15">
      <t>シ</t>
    </rPh>
    <rPh sb="15" eb="17">
      <t>ワカホ</t>
    </rPh>
    <rPh sb="17" eb="19">
      <t>ワタウチ</t>
    </rPh>
    <rPh sb="19" eb="20">
      <t>アザ</t>
    </rPh>
    <rPh sb="20" eb="21">
      <t>ヒガシ</t>
    </rPh>
    <phoneticPr fontId="2"/>
  </si>
  <si>
    <t>令和4年度日用消耗品供給単価契約（液剤・洗剤類、清掃用品類）</t>
    <rPh sb="0" eb="2">
      <t>レイワ</t>
    </rPh>
    <rPh sb="3" eb="5">
      <t>ネンド</t>
    </rPh>
    <rPh sb="5" eb="10">
      <t>ニチヨウショウモウヒン</t>
    </rPh>
    <rPh sb="10" eb="12">
      <t>キョウキュウ</t>
    </rPh>
    <rPh sb="12" eb="16">
      <t>タンカケイヤク</t>
    </rPh>
    <rPh sb="17" eb="19">
      <t>エキザイ</t>
    </rPh>
    <rPh sb="20" eb="22">
      <t>センザイ</t>
    </rPh>
    <rPh sb="22" eb="23">
      <t>ルイ</t>
    </rPh>
    <rPh sb="24" eb="26">
      <t>セイソウ</t>
    </rPh>
    <rPh sb="26" eb="28">
      <t>ヨウヒン</t>
    </rPh>
    <rPh sb="28" eb="29">
      <t>ルイ</t>
    </rPh>
    <phoneticPr fontId="2"/>
  </si>
  <si>
    <t>タケヤ刷子工業株式会社
北海道札幌市中央区北1東2-4</t>
    <rPh sb="3" eb="4">
      <t>サツ</t>
    </rPh>
    <rPh sb="4" eb="5">
      <t>コ</t>
    </rPh>
    <rPh sb="5" eb="7">
      <t>コウギョウ</t>
    </rPh>
    <rPh sb="7" eb="11">
      <t>カブシキガイシャ</t>
    </rPh>
    <rPh sb="12" eb="15">
      <t>ホッカイドウ</t>
    </rPh>
    <rPh sb="15" eb="18">
      <t>サッポロシ</t>
    </rPh>
    <rPh sb="18" eb="21">
      <t>チュウオウク</t>
    </rPh>
    <rPh sb="21" eb="22">
      <t>キタ</t>
    </rPh>
    <rPh sb="23" eb="24">
      <t>ヒガシ</t>
    </rPh>
    <phoneticPr fontId="2"/>
  </si>
  <si>
    <t>被収容者用食材供給契約
（11品目）</t>
    <rPh sb="0" eb="1">
      <t>ヒ</t>
    </rPh>
    <rPh sb="1" eb="4">
      <t>シュウヨウシャ</t>
    </rPh>
    <rPh sb="4" eb="5">
      <t>ヨウ</t>
    </rPh>
    <rPh sb="5" eb="7">
      <t>ショクザイ</t>
    </rPh>
    <rPh sb="7" eb="9">
      <t>キョウキュウ</t>
    </rPh>
    <rPh sb="9" eb="11">
      <t>ケイヤク</t>
    </rPh>
    <rPh sb="15" eb="17">
      <t>ヒンモク</t>
    </rPh>
    <phoneticPr fontId="2"/>
  </si>
  <si>
    <t>株式会社随喜産業
東京都新宿区上落合2-8-2</t>
    <rPh sb="0" eb="4">
      <t>カブシキガイシャ</t>
    </rPh>
    <rPh sb="4" eb="8">
      <t>ズイキサンギョウ</t>
    </rPh>
    <rPh sb="9" eb="12">
      <t>トウキョウト</t>
    </rPh>
    <rPh sb="12" eb="14">
      <t>シンジュク</t>
    </rPh>
    <rPh sb="14" eb="15">
      <t>ク</t>
    </rPh>
    <rPh sb="15" eb="18">
      <t>カミオチアイ</t>
    </rPh>
    <phoneticPr fontId="2"/>
  </si>
  <si>
    <t>合併処理浄化槽維持管理委託契約</t>
  </si>
  <si>
    <t>公益財団法人鳥取市環境事業公社
鳥取県鳥取市秋里1031-2</t>
  </si>
  <si>
    <t>自家用電気工作物保守管理契約</t>
    <rPh sb="0" eb="3">
      <t>ジカヨウ</t>
    </rPh>
    <rPh sb="3" eb="5">
      <t>デンキ</t>
    </rPh>
    <rPh sb="5" eb="8">
      <t>コウサクブツ</t>
    </rPh>
    <rPh sb="8" eb="10">
      <t>ホシュ</t>
    </rPh>
    <rPh sb="10" eb="12">
      <t>カンリ</t>
    </rPh>
    <rPh sb="12" eb="14">
      <t>ケイヤク</t>
    </rPh>
    <phoneticPr fontId="2"/>
  </si>
  <si>
    <t>一般財団法人東北電気保安協会福島事業本部
福島県福島市矢剣町1-22</t>
    <rPh sb="0" eb="2">
      <t>イッパン</t>
    </rPh>
    <rPh sb="2" eb="4">
      <t>ザイダン</t>
    </rPh>
    <rPh sb="4" eb="6">
      <t>ホウジン</t>
    </rPh>
    <rPh sb="6" eb="8">
      <t>トウホク</t>
    </rPh>
    <rPh sb="8" eb="10">
      <t>デンキ</t>
    </rPh>
    <rPh sb="10" eb="12">
      <t>ホアン</t>
    </rPh>
    <rPh sb="12" eb="14">
      <t>キョウカイ</t>
    </rPh>
    <rPh sb="14" eb="16">
      <t>フクシマ</t>
    </rPh>
    <rPh sb="16" eb="18">
      <t>ジギョウ</t>
    </rPh>
    <rPh sb="18" eb="20">
      <t>ホンブ</t>
    </rPh>
    <rPh sb="21" eb="24">
      <t>フクシマケン</t>
    </rPh>
    <rPh sb="24" eb="27">
      <t>フクシマシ</t>
    </rPh>
    <rPh sb="27" eb="28">
      <t>ヤ</t>
    </rPh>
    <rPh sb="28" eb="29">
      <t>ツルギ</t>
    </rPh>
    <rPh sb="29" eb="30">
      <t>マチ</t>
    </rPh>
    <phoneticPr fontId="2"/>
  </si>
  <si>
    <t>株式会社泉平
兵庫県姫路市白浜町甲841-47</t>
    <rPh sb="0" eb="4">
      <t>カブシキガイシャ</t>
    </rPh>
    <rPh sb="4" eb="5">
      <t>イズミ</t>
    </rPh>
    <rPh sb="5" eb="6">
      <t>ヘイ</t>
    </rPh>
    <rPh sb="7" eb="10">
      <t>ヒョウゴケン</t>
    </rPh>
    <rPh sb="10" eb="13">
      <t>ヒメジシ</t>
    </rPh>
    <rPh sb="13" eb="15">
      <t>シラハマ</t>
    </rPh>
    <rPh sb="15" eb="16">
      <t>マチ</t>
    </rPh>
    <rPh sb="16" eb="17">
      <t>コウ</t>
    </rPh>
    <phoneticPr fontId="2"/>
  </si>
  <si>
    <t>佐賀地方法務局及び佐賀地方検察庁において使用する事務用消耗品等の継続的売買契約（単価契約）</t>
    <rPh sb="0" eb="7">
      <t>サガチホウホウムキョク</t>
    </rPh>
    <rPh sb="7" eb="8">
      <t>オヨ</t>
    </rPh>
    <rPh sb="9" eb="16">
      <t>サガチホウケンサツチョウ</t>
    </rPh>
    <rPh sb="20" eb="22">
      <t>シヨウ</t>
    </rPh>
    <rPh sb="24" eb="27">
      <t>ジムヨウ</t>
    </rPh>
    <rPh sb="27" eb="30">
      <t>ショウモウヒン</t>
    </rPh>
    <rPh sb="30" eb="31">
      <t>トウ</t>
    </rPh>
    <rPh sb="32" eb="34">
      <t>ケイゾク</t>
    </rPh>
    <rPh sb="34" eb="35">
      <t>テキ</t>
    </rPh>
    <rPh sb="35" eb="37">
      <t>バイバイ</t>
    </rPh>
    <rPh sb="37" eb="39">
      <t>ケイヤク</t>
    </rPh>
    <rPh sb="40" eb="42">
      <t>タンカ</t>
    </rPh>
    <rPh sb="42" eb="44">
      <t>ケイヤク</t>
    </rPh>
    <phoneticPr fontId="2"/>
  </si>
  <si>
    <t>支出負担行為担当官
　佐賀地方法務局長
　樋󠄀口　祐子
（佐賀県佐賀市城内2-10-20）</t>
    <rPh sb="0" eb="2">
      <t>シシュツ</t>
    </rPh>
    <rPh sb="2" eb="4">
      <t>フタン</t>
    </rPh>
    <rPh sb="4" eb="6">
      <t>コウイ</t>
    </rPh>
    <rPh sb="6" eb="9">
      <t>タントウカン</t>
    </rPh>
    <rPh sb="11" eb="18">
      <t>サガチホウホウムキョク</t>
    </rPh>
    <rPh sb="18" eb="19">
      <t>ナガ</t>
    </rPh>
    <rPh sb="24" eb="25">
      <t>クチ</t>
    </rPh>
    <rPh sb="26" eb="28">
      <t>ユウコ</t>
    </rPh>
    <rPh sb="30" eb="33">
      <t>サガケン</t>
    </rPh>
    <rPh sb="33" eb="35">
      <t>サガ</t>
    </rPh>
    <rPh sb="35" eb="36">
      <t>シ</t>
    </rPh>
    <rPh sb="36" eb="38">
      <t>ジョウナイ</t>
    </rPh>
    <phoneticPr fontId="2"/>
  </si>
  <si>
    <t>中島商事株式会社
佐賀県鹿島市大字中村1979</t>
    <rPh sb="0" eb="2">
      <t>ナカシマ</t>
    </rPh>
    <rPh sb="2" eb="4">
      <t>ショウジ</t>
    </rPh>
    <rPh sb="4" eb="6">
      <t>カブシキ</t>
    </rPh>
    <rPh sb="6" eb="8">
      <t>カイシャ</t>
    </rPh>
    <rPh sb="9" eb="12">
      <t>サガケン</t>
    </rPh>
    <rPh sb="12" eb="15">
      <t>カシマシ</t>
    </rPh>
    <rPh sb="15" eb="17">
      <t>オオアザ</t>
    </rPh>
    <rPh sb="17" eb="19">
      <t>ナカムラ</t>
    </rPh>
    <phoneticPr fontId="2"/>
  </si>
  <si>
    <t>令和4年度札幌刑務所で使用するプロパンガス供給契約（予定数量6,200立方メートル）</t>
    <rPh sb="26" eb="30">
      <t>ヨテイスウリョウ</t>
    </rPh>
    <rPh sb="35" eb="37">
      <t>リッポウ</t>
    </rPh>
    <phoneticPr fontId="2"/>
  </si>
  <si>
    <t>株式会社アイックス
北海道札幌市白石区本通12-3-10</t>
    <rPh sb="0" eb="4">
      <t>カブシキガイシャ</t>
    </rPh>
    <rPh sb="10" eb="13">
      <t>ホッカイドウ</t>
    </rPh>
    <rPh sb="13" eb="16">
      <t>サッポロシ</t>
    </rPh>
    <rPh sb="16" eb="19">
      <t>シロイシク</t>
    </rPh>
    <rPh sb="19" eb="21">
      <t>ホンドオ</t>
    </rPh>
    <phoneticPr fontId="2"/>
  </si>
  <si>
    <t>被収容者用食料品供給契約（年間） 8品目　きな粉456キログラム他</t>
  </si>
  <si>
    <t>株式会社随喜産業
東京都新宿区上落合2-8-2</t>
  </si>
  <si>
    <t>徳島地方合同庁舎におけるビル管理業務及び徳島地方合同庁舎ほか3庁消防設備保守点検業務委託　一式</t>
    <rPh sb="14" eb="16">
      <t>カンリ</t>
    </rPh>
    <rPh sb="16" eb="18">
      <t>ギョウム</t>
    </rPh>
    <rPh sb="18" eb="19">
      <t>オヨ</t>
    </rPh>
    <rPh sb="20" eb="22">
      <t>トクシマ</t>
    </rPh>
    <rPh sb="22" eb="24">
      <t>チホウ</t>
    </rPh>
    <rPh sb="24" eb="26">
      <t>ゴウドウ</t>
    </rPh>
    <rPh sb="26" eb="28">
      <t>チョウシャ</t>
    </rPh>
    <rPh sb="31" eb="32">
      <t>チョウ</t>
    </rPh>
    <rPh sb="32" eb="34">
      <t>ショウボウ</t>
    </rPh>
    <rPh sb="34" eb="36">
      <t>セツビ</t>
    </rPh>
    <rPh sb="36" eb="38">
      <t>ホシュ</t>
    </rPh>
    <rPh sb="38" eb="41">
      <t>テンケンギョウ</t>
    </rPh>
    <rPh sb="41" eb="42">
      <t>ム</t>
    </rPh>
    <rPh sb="42" eb="44">
      <t>イタク</t>
    </rPh>
    <rPh sb="45" eb="47">
      <t>イッシキ</t>
    </rPh>
    <phoneticPr fontId="2"/>
  </si>
  <si>
    <t>仙台矯正管区内矯正施設医療衛生資材供給契約（36品目）</t>
    <rPh sb="0" eb="2">
      <t>センダイ</t>
    </rPh>
    <rPh sb="2" eb="4">
      <t>キョウセイ</t>
    </rPh>
    <rPh sb="4" eb="6">
      <t>カンク</t>
    </rPh>
    <rPh sb="6" eb="7">
      <t>ナイ</t>
    </rPh>
    <rPh sb="7" eb="9">
      <t>キョウセイ</t>
    </rPh>
    <rPh sb="9" eb="11">
      <t>シセツ</t>
    </rPh>
    <rPh sb="11" eb="13">
      <t>イリョウ</t>
    </rPh>
    <rPh sb="13" eb="17">
      <t>エイセイシザイ</t>
    </rPh>
    <rPh sb="17" eb="19">
      <t>キョウキュウ</t>
    </rPh>
    <rPh sb="19" eb="21">
      <t>ケイヤク</t>
    </rPh>
    <rPh sb="24" eb="26">
      <t>ヒンモク</t>
    </rPh>
    <phoneticPr fontId="2"/>
  </si>
  <si>
    <t>株式会社バイタルネット
宮城県仙台市青葉区大手町1-1</t>
    <rPh sb="0" eb="4">
      <t>カブシキガイシャ</t>
    </rPh>
    <rPh sb="12" eb="15">
      <t>ミヤギケン</t>
    </rPh>
    <rPh sb="15" eb="18">
      <t>センダイシ</t>
    </rPh>
    <rPh sb="18" eb="21">
      <t>アオバク</t>
    </rPh>
    <rPh sb="21" eb="24">
      <t>オオテマチ</t>
    </rPh>
    <phoneticPr fontId="2"/>
  </si>
  <si>
    <t>令和4年度市町村連携ツールの導入</t>
  </si>
  <si>
    <t>パナソニックコネクト株式会社
福岡県福岡市博多区美野島4-1-62</t>
  </si>
  <si>
    <t>前橋法務総合庁舎中央監視装置等保守点検業務委託</t>
    <rPh sb="0" eb="2">
      <t>マエバシ</t>
    </rPh>
    <rPh sb="2" eb="4">
      <t>ホウム</t>
    </rPh>
    <rPh sb="4" eb="6">
      <t>ソウゴウ</t>
    </rPh>
    <rPh sb="6" eb="8">
      <t>チョウシャ</t>
    </rPh>
    <rPh sb="8" eb="10">
      <t>チュウオウ</t>
    </rPh>
    <rPh sb="10" eb="12">
      <t>カンシ</t>
    </rPh>
    <rPh sb="12" eb="14">
      <t>ソウチ</t>
    </rPh>
    <rPh sb="14" eb="15">
      <t>トウ</t>
    </rPh>
    <rPh sb="15" eb="17">
      <t>ホシュ</t>
    </rPh>
    <rPh sb="17" eb="19">
      <t>テンケン</t>
    </rPh>
    <rPh sb="19" eb="21">
      <t>ギョウム</t>
    </rPh>
    <rPh sb="21" eb="23">
      <t>イタク</t>
    </rPh>
    <phoneticPr fontId="2"/>
  </si>
  <si>
    <t>ジョンソンコントロールズ株式会社
東京都渋谷区笹塚1-50-1</t>
    <rPh sb="12" eb="14">
      <t>カブシキ</t>
    </rPh>
    <rPh sb="14" eb="16">
      <t>カイシャ</t>
    </rPh>
    <rPh sb="17" eb="20">
      <t>トウキョウト</t>
    </rPh>
    <rPh sb="20" eb="23">
      <t>シブヤク</t>
    </rPh>
    <rPh sb="23" eb="25">
      <t>ササツカ</t>
    </rPh>
    <phoneticPr fontId="2"/>
  </si>
  <si>
    <t>事務用品等消耗品供給契約</t>
    <rPh sb="0" eb="2">
      <t>ジム</t>
    </rPh>
    <rPh sb="2" eb="4">
      <t>ヨウヒン</t>
    </rPh>
    <rPh sb="4" eb="5">
      <t>トウ</t>
    </rPh>
    <rPh sb="5" eb="8">
      <t>ショウモウヒン</t>
    </rPh>
    <rPh sb="8" eb="10">
      <t>キョウキュウ</t>
    </rPh>
    <rPh sb="10" eb="12">
      <t>ケイヤク</t>
    </rPh>
    <phoneticPr fontId="2"/>
  </si>
  <si>
    <t>有限会社カワハラ事務機
岩手県盛岡市北松園2-14-4</t>
    <rPh sb="0" eb="2">
      <t>ユウゲン</t>
    </rPh>
    <rPh sb="2" eb="4">
      <t>カイシャ</t>
    </rPh>
    <rPh sb="8" eb="11">
      <t>ジムキ</t>
    </rPh>
    <rPh sb="12" eb="15">
      <t>イワテケン</t>
    </rPh>
    <rPh sb="15" eb="18">
      <t>モリオカシ</t>
    </rPh>
    <rPh sb="18" eb="19">
      <t>キタ</t>
    </rPh>
    <rPh sb="19" eb="20">
      <t>マツ</t>
    </rPh>
    <rPh sb="20" eb="21">
      <t>エン</t>
    </rPh>
    <phoneticPr fontId="2"/>
  </si>
  <si>
    <t>被収容者給食用食材供給契約（豚肉もも1,750㎏外1品目）</t>
    <rPh sb="14" eb="16">
      <t>ブタニク</t>
    </rPh>
    <rPh sb="24" eb="25">
      <t>ホカ</t>
    </rPh>
    <rPh sb="26" eb="28">
      <t>ヒンモク</t>
    </rPh>
    <phoneticPr fontId="2"/>
  </si>
  <si>
    <t>株式会社お肉の店匠
鳥取県鳥取市賀露町北3-14-2</t>
    <rPh sb="5" eb="6">
      <t>ニク</t>
    </rPh>
    <rPh sb="7" eb="8">
      <t>ミセ</t>
    </rPh>
    <rPh sb="8" eb="9">
      <t>タクミ</t>
    </rPh>
    <rPh sb="16" eb="18">
      <t>カロ</t>
    </rPh>
    <rPh sb="18" eb="19">
      <t>マチ</t>
    </rPh>
    <rPh sb="19" eb="20">
      <t>キタ</t>
    </rPh>
    <phoneticPr fontId="2"/>
  </si>
  <si>
    <t>被収容者給食用麦供給契約12,000㎏</t>
  </si>
  <si>
    <t>山陽精麦株式会社
岡山県倉敷市藤戸町藤戸44</t>
  </si>
  <si>
    <t>感染性廃棄物処理業務委託契約</t>
    <rPh sb="0" eb="3">
      <t>カンセンセイ</t>
    </rPh>
    <rPh sb="3" eb="6">
      <t>ハイキブツ</t>
    </rPh>
    <rPh sb="6" eb="8">
      <t>ショリ</t>
    </rPh>
    <rPh sb="8" eb="10">
      <t>ギョウム</t>
    </rPh>
    <rPh sb="10" eb="12">
      <t>イタク</t>
    </rPh>
    <rPh sb="12" eb="14">
      <t>ケイヤク</t>
    </rPh>
    <phoneticPr fontId="2"/>
  </si>
  <si>
    <t>大阪廃棄物処理株式会社
大阪府大阪市住之江区平林南1-4-52</t>
    <rPh sb="0" eb="2">
      <t>オオサカ</t>
    </rPh>
    <rPh sb="2" eb="5">
      <t>ハイキブツ</t>
    </rPh>
    <rPh sb="5" eb="7">
      <t>ショリ</t>
    </rPh>
    <rPh sb="7" eb="11">
      <t>カブシキカイシャ</t>
    </rPh>
    <rPh sb="12" eb="15">
      <t>オオサカフ</t>
    </rPh>
    <rPh sb="15" eb="18">
      <t>オオサカシ</t>
    </rPh>
    <rPh sb="18" eb="22">
      <t>スミノエク</t>
    </rPh>
    <rPh sb="22" eb="24">
      <t>ヒラバヤシ</t>
    </rPh>
    <rPh sb="24" eb="25">
      <t>ミナミ</t>
    </rPh>
    <phoneticPr fontId="2"/>
  </si>
  <si>
    <t>令和4年度長野法務総合庁舎昇降機設備保守点検業務委託契約</t>
    <rPh sb="0" eb="2">
      <t>レイワ</t>
    </rPh>
    <rPh sb="3" eb="5">
      <t>ネンド</t>
    </rPh>
    <rPh sb="5" eb="7">
      <t>ナガノ</t>
    </rPh>
    <rPh sb="7" eb="9">
      <t>ホウム</t>
    </rPh>
    <rPh sb="9" eb="11">
      <t>ソウゴウ</t>
    </rPh>
    <rPh sb="11" eb="13">
      <t>チョウシャ</t>
    </rPh>
    <rPh sb="13" eb="16">
      <t>ショウコウキ</t>
    </rPh>
    <rPh sb="16" eb="18">
      <t>セツビ</t>
    </rPh>
    <rPh sb="18" eb="20">
      <t>ホシュ</t>
    </rPh>
    <rPh sb="20" eb="22">
      <t>テンケン</t>
    </rPh>
    <rPh sb="22" eb="24">
      <t>ギョウム</t>
    </rPh>
    <rPh sb="24" eb="26">
      <t>イタク</t>
    </rPh>
    <rPh sb="26" eb="28">
      <t>ケイヤク</t>
    </rPh>
    <phoneticPr fontId="2"/>
  </si>
  <si>
    <t>日本オーチス・エレベーター株式会社東日本支社
東京都文京区大塚2-9-3</t>
    <rPh sb="0" eb="2">
      <t>ニホン</t>
    </rPh>
    <rPh sb="13" eb="17">
      <t>カブシキガイシャ</t>
    </rPh>
    <rPh sb="17" eb="20">
      <t>ヒガシニホン</t>
    </rPh>
    <rPh sb="20" eb="22">
      <t>シシャ</t>
    </rPh>
    <rPh sb="23" eb="26">
      <t>トウキョウト</t>
    </rPh>
    <rPh sb="26" eb="29">
      <t>ブンキョウク</t>
    </rPh>
    <rPh sb="29" eb="31">
      <t>オオツカ</t>
    </rPh>
    <phoneticPr fontId="2"/>
  </si>
  <si>
    <t>被収容者用食料品（コッペパン）調達契約</t>
    <rPh sb="5" eb="8">
      <t>ショクリョウヒン</t>
    </rPh>
    <rPh sb="15" eb="17">
      <t>チョウタツ</t>
    </rPh>
    <phoneticPr fontId="2"/>
  </si>
  <si>
    <t>株式会社ライオンズベーカリー
福岡県北九州市小倉南区下城野3-3-4</t>
  </si>
  <si>
    <t>被収容者給食用食材供給契約（カツ丼203㎏外10品目）</t>
    <rPh sb="16" eb="17">
      <t>ドン</t>
    </rPh>
    <rPh sb="21" eb="22">
      <t>ホカ</t>
    </rPh>
    <rPh sb="24" eb="26">
      <t>ヒンモク</t>
    </rPh>
    <phoneticPr fontId="2"/>
  </si>
  <si>
    <t>ユーシーシーコーヒーブロフェッショナル株式会社鳥取支店
鳥取県鳥取市千代水2-133</t>
  </si>
  <si>
    <t>行政文書運搬・廃棄処理業務委託契約</t>
    <rPh sb="0" eb="4">
      <t>ギョウセイブンショ</t>
    </rPh>
    <rPh sb="4" eb="6">
      <t>ウンパン</t>
    </rPh>
    <rPh sb="7" eb="9">
      <t>ハイキ</t>
    </rPh>
    <rPh sb="9" eb="15">
      <t>ショリギョウムイタク</t>
    </rPh>
    <rPh sb="15" eb="17">
      <t>ケイヤク</t>
    </rPh>
    <phoneticPr fontId="2"/>
  </si>
  <si>
    <t>株式会社兼子
静岡県静岡市清水区興津中町990</t>
    <rPh sb="0" eb="4">
      <t>カブシキガイシャ</t>
    </rPh>
    <rPh sb="4" eb="6">
      <t>カネコ</t>
    </rPh>
    <rPh sb="7" eb="10">
      <t>シズオカケン</t>
    </rPh>
    <rPh sb="10" eb="13">
      <t>シズオカシ</t>
    </rPh>
    <rPh sb="13" eb="16">
      <t>シミズク</t>
    </rPh>
    <rPh sb="16" eb="17">
      <t>コウ</t>
    </rPh>
    <rPh sb="17" eb="18">
      <t>ツ</t>
    </rPh>
    <rPh sb="18" eb="20">
      <t>ナカマチ</t>
    </rPh>
    <phoneticPr fontId="2"/>
  </si>
  <si>
    <t>名古屋合同庁舎第1号館エレベーター設備保守点検業務請負</t>
  </si>
  <si>
    <t>日本エレベーター製造株式会社名古屋営業所
愛知県名古屋市中村区十王町2-1</t>
    <rPh sb="21" eb="24">
      <t>アイチケン</t>
    </rPh>
    <phoneticPr fontId="2"/>
  </si>
  <si>
    <t>令和4年度川越少年刑務所プロパンガス供給契約</t>
    <rPh sb="0" eb="2">
      <t>レイワ</t>
    </rPh>
    <rPh sb="3" eb="5">
      <t>ネンド</t>
    </rPh>
    <rPh sb="5" eb="7">
      <t>カワゴエ</t>
    </rPh>
    <rPh sb="7" eb="9">
      <t>ショウネン</t>
    </rPh>
    <rPh sb="9" eb="12">
      <t>ケイムショ</t>
    </rPh>
    <rPh sb="18" eb="22">
      <t>キョウキュウケイヤク</t>
    </rPh>
    <phoneticPr fontId="2"/>
  </si>
  <si>
    <t>エア・ウォーター東日本株式会社
東京都港区虎ノ門3-18-19</t>
    <rPh sb="8" eb="9">
      <t>ヒガシ</t>
    </rPh>
    <rPh sb="9" eb="11">
      <t>ニホン</t>
    </rPh>
    <rPh sb="11" eb="13">
      <t>カブシキ</t>
    </rPh>
    <rPh sb="13" eb="15">
      <t>カイシャ</t>
    </rPh>
    <rPh sb="16" eb="19">
      <t>トウキョウト</t>
    </rPh>
    <rPh sb="19" eb="21">
      <t>ミナトク</t>
    </rPh>
    <rPh sb="21" eb="22">
      <t>トラ</t>
    </rPh>
    <rPh sb="23" eb="24">
      <t>モン</t>
    </rPh>
    <phoneticPr fontId="2"/>
  </si>
  <si>
    <t>寝具類リネンサプライ等業務委託契約</t>
    <rPh sb="0" eb="2">
      <t>シング</t>
    </rPh>
    <rPh sb="2" eb="3">
      <t>ルイ</t>
    </rPh>
    <rPh sb="10" eb="11">
      <t>トウ</t>
    </rPh>
    <rPh sb="11" eb="13">
      <t>ギョウム</t>
    </rPh>
    <rPh sb="13" eb="15">
      <t>イタク</t>
    </rPh>
    <rPh sb="15" eb="17">
      <t>ケイヤク</t>
    </rPh>
    <phoneticPr fontId="2"/>
  </si>
  <si>
    <t>松本寝具株式会社
東京都江東区南砂5-15-11</t>
    <rPh sb="0" eb="4">
      <t>マツモトシング</t>
    </rPh>
    <rPh sb="4" eb="8">
      <t>カブシキガイシャ</t>
    </rPh>
    <rPh sb="9" eb="12">
      <t>トウキョウト</t>
    </rPh>
    <rPh sb="12" eb="15">
      <t>コウトウク</t>
    </rPh>
    <rPh sb="15" eb="16">
      <t>ミナミ</t>
    </rPh>
    <rPh sb="16" eb="17">
      <t>スナ</t>
    </rPh>
    <phoneticPr fontId="2"/>
  </si>
  <si>
    <t>令和4年度豚ももスライス購入契約（上半期）3,960㎏（単価契約）</t>
    <rPh sb="0" eb="1">
      <t>レイ</t>
    </rPh>
    <rPh sb="1" eb="2">
      <t>ワ</t>
    </rPh>
    <rPh sb="3" eb="5">
      <t>ネンド</t>
    </rPh>
    <rPh sb="12" eb="14">
      <t>コウニュウ</t>
    </rPh>
    <rPh sb="14" eb="16">
      <t>ケイヤク</t>
    </rPh>
    <rPh sb="17" eb="20">
      <t>カミハンキ</t>
    </rPh>
    <rPh sb="28" eb="30">
      <t>タンカ</t>
    </rPh>
    <rPh sb="30" eb="32">
      <t>ケイヤク</t>
    </rPh>
    <phoneticPr fontId="2"/>
  </si>
  <si>
    <t>株式会社山食
香川県高松市飯田町118-4</t>
    <rPh sb="0" eb="4">
      <t>カブシキガイシャ</t>
    </rPh>
    <rPh sb="4" eb="5">
      <t>ヤマ</t>
    </rPh>
    <rPh sb="5" eb="6">
      <t>ショク</t>
    </rPh>
    <rPh sb="7" eb="10">
      <t>カガワケン</t>
    </rPh>
    <rPh sb="10" eb="13">
      <t>タカマツシ</t>
    </rPh>
    <rPh sb="13" eb="16">
      <t>イイダマチ</t>
    </rPh>
    <phoneticPr fontId="2"/>
  </si>
  <si>
    <t>令和4年度帯広刑務所調味料、缶詰及び漬物物品供給契約（36品目）</t>
    <rPh sb="0" eb="2">
      <t>レイワ</t>
    </rPh>
    <rPh sb="3" eb="5">
      <t>ネンド</t>
    </rPh>
    <rPh sb="5" eb="10">
      <t>オビケ</t>
    </rPh>
    <rPh sb="10" eb="13">
      <t>チョウミリョウ</t>
    </rPh>
    <rPh sb="14" eb="16">
      <t>カンヅメ</t>
    </rPh>
    <rPh sb="16" eb="17">
      <t>オヨ</t>
    </rPh>
    <rPh sb="18" eb="20">
      <t>ツケモノ</t>
    </rPh>
    <rPh sb="20" eb="22">
      <t>ブッピン</t>
    </rPh>
    <rPh sb="22" eb="24">
      <t>キョウキュウ</t>
    </rPh>
    <rPh sb="24" eb="26">
      <t>ケイヤク</t>
    </rPh>
    <phoneticPr fontId="2"/>
  </si>
  <si>
    <t>トォータルフーズ株式会社
北海道帯広市西17条南5-2</t>
  </si>
  <si>
    <t>松江刑務所臨床検査業務委託契約（183項目）</t>
    <rPh sb="19" eb="21">
      <t>コウモク</t>
    </rPh>
    <phoneticPr fontId="2"/>
  </si>
  <si>
    <t>一般社団法人松江市医師会
島根県松江市西嫁島2-2-23</t>
    <rPh sb="0" eb="2">
      <t>イッパン</t>
    </rPh>
    <rPh sb="2" eb="6">
      <t>シャダンホウジン</t>
    </rPh>
    <rPh sb="6" eb="9">
      <t>マツエシ</t>
    </rPh>
    <rPh sb="9" eb="12">
      <t>イシカイ</t>
    </rPh>
    <rPh sb="13" eb="16">
      <t>シマネケン</t>
    </rPh>
    <rPh sb="16" eb="19">
      <t>マツエシ</t>
    </rPh>
    <rPh sb="19" eb="22">
      <t>ニシヨメシマ</t>
    </rPh>
    <phoneticPr fontId="2"/>
  </si>
  <si>
    <t>臨床検査業務委託契約
（HCV抗体検査外170項目）</t>
    <rPh sb="0" eb="2">
      <t>リンショウ</t>
    </rPh>
    <rPh sb="2" eb="4">
      <t>ケンサ</t>
    </rPh>
    <rPh sb="4" eb="6">
      <t>ギョウム</t>
    </rPh>
    <rPh sb="6" eb="8">
      <t>イタク</t>
    </rPh>
    <rPh sb="8" eb="10">
      <t>ケイヤク</t>
    </rPh>
    <rPh sb="15" eb="17">
      <t>コウタイ</t>
    </rPh>
    <rPh sb="17" eb="19">
      <t>ケンサ</t>
    </rPh>
    <rPh sb="19" eb="20">
      <t>ホカ</t>
    </rPh>
    <rPh sb="23" eb="25">
      <t>コウモク</t>
    </rPh>
    <phoneticPr fontId="2"/>
  </si>
  <si>
    <t>株式会社福山臨床検査センタ-神戸支所
兵庫県神戸市兵庫区下沢通7-1-10</t>
    <rPh sb="0" eb="4">
      <t>カブシキガイシャ</t>
    </rPh>
    <rPh sb="4" eb="6">
      <t>フクヤマ</t>
    </rPh>
    <rPh sb="6" eb="10">
      <t>リンショウケンサ</t>
    </rPh>
    <rPh sb="14" eb="18">
      <t>コウベシショ</t>
    </rPh>
    <rPh sb="19" eb="22">
      <t>ヒョウゴケン</t>
    </rPh>
    <rPh sb="22" eb="25">
      <t>コウベシ</t>
    </rPh>
    <rPh sb="25" eb="28">
      <t>ヒョウゴク</t>
    </rPh>
    <rPh sb="28" eb="30">
      <t>シモサワ</t>
    </rPh>
    <rPh sb="30" eb="31">
      <t>ドオリ</t>
    </rPh>
    <phoneticPr fontId="2"/>
  </si>
  <si>
    <t>令和4年度横須賀刑務支所一般廃棄物及び産業廃棄物処理等委託契約　一般廃棄物：67,100kg、産業廃棄物：8,800kg</t>
    <rPh sb="5" eb="12">
      <t>ヨコスカケイムシショ</t>
    </rPh>
    <rPh sb="12" eb="17">
      <t>イッパンハイキブツ</t>
    </rPh>
    <rPh sb="17" eb="18">
      <t>オヨ</t>
    </rPh>
    <rPh sb="19" eb="24">
      <t>サンギョウハイキブツ</t>
    </rPh>
    <rPh sb="24" eb="27">
      <t>ショリトウ</t>
    </rPh>
    <rPh sb="27" eb="31">
      <t>イタクケイヤク</t>
    </rPh>
    <rPh sb="32" eb="34">
      <t>イッパン</t>
    </rPh>
    <rPh sb="34" eb="37">
      <t>ハイキブツ</t>
    </rPh>
    <rPh sb="47" eb="52">
      <t>サンギョウハイキブツ</t>
    </rPh>
    <phoneticPr fontId="2"/>
  </si>
  <si>
    <t>有限会社山西
神奈川県横須賀市深田台58</t>
    <rPh sb="0" eb="4">
      <t>ユウゲンガイシャ</t>
    </rPh>
    <rPh sb="4" eb="6">
      <t>ヤマニシ</t>
    </rPh>
    <rPh sb="7" eb="11">
      <t>カナガワケン</t>
    </rPh>
    <rPh sb="11" eb="15">
      <t>ヨコスカシ</t>
    </rPh>
    <rPh sb="15" eb="18">
      <t>フカダダイ</t>
    </rPh>
    <phoneticPr fontId="2"/>
  </si>
  <si>
    <t>一般用医薬品類供給単価契約（31品目）</t>
  </si>
  <si>
    <t>有限会社鈴角医科器械店
茨城県土浦市桜町1-14-8</t>
    <rPh sb="0" eb="4">
      <t>ユウゲンガイシャ</t>
    </rPh>
    <rPh sb="4" eb="5">
      <t>スズ</t>
    </rPh>
    <rPh sb="5" eb="6">
      <t>カク</t>
    </rPh>
    <rPh sb="6" eb="8">
      <t>イカ</t>
    </rPh>
    <rPh sb="8" eb="10">
      <t>キカイ</t>
    </rPh>
    <rPh sb="10" eb="11">
      <t>テン</t>
    </rPh>
    <rPh sb="12" eb="14">
      <t>イバラキ</t>
    </rPh>
    <rPh sb="15" eb="17">
      <t>ツチウラ</t>
    </rPh>
    <rPh sb="18" eb="19">
      <t>サクラ</t>
    </rPh>
    <rPh sb="19" eb="20">
      <t>マチ</t>
    </rPh>
    <phoneticPr fontId="2"/>
  </si>
  <si>
    <t>令和4年度分被収容者食料品供給単価契約（倉庫品）（10品目）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7" eb="29">
      <t>ヒンモク</t>
    </rPh>
    <phoneticPr fontId="2"/>
  </si>
  <si>
    <t>フジノ食品株式会社名古屋営業所
愛知県清須市春日五反地49-2</t>
    <rPh sb="3" eb="5">
      <t>ショクヒン</t>
    </rPh>
    <rPh sb="5" eb="9">
      <t>カブシキガイシャ</t>
    </rPh>
    <rPh sb="9" eb="15">
      <t>ナゴヤエイギョウショ</t>
    </rPh>
    <rPh sb="16" eb="19">
      <t>アイチケン</t>
    </rPh>
    <rPh sb="19" eb="22">
      <t>キヨスシ</t>
    </rPh>
    <rPh sb="22" eb="24">
      <t>カスガ</t>
    </rPh>
    <rPh sb="24" eb="27">
      <t>ゴタンチ</t>
    </rPh>
    <phoneticPr fontId="2"/>
  </si>
  <si>
    <t>株式会社アルボース名古屋支店
愛知県名古屋市西区新道1-21-13</t>
    <rPh sb="0" eb="4">
      <t>カブシキガイシャ</t>
    </rPh>
    <rPh sb="9" eb="14">
      <t>ナゴヤシテン</t>
    </rPh>
    <rPh sb="15" eb="18">
      <t>アイチケン</t>
    </rPh>
    <rPh sb="18" eb="22">
      <t>ナゴヤシ</t>
    </rPh>
    <rPh sb="22" eb="24">
      <t>ニシク</t>
    </rPh>
    <rPh sb="24" eb="25">
      <t>シン</t>
    </rPh>
    <rPh sb="25" eb="26">
      <t>ミチ</t>
    </rPh>
    <phoneticPr fontId="2"/>
  </si>
  <si>
    <t>令和4年度宮川医療少年院液化石油ガス供給契約</t>
    <rPh sb="4" eb="5">
      <t>ド</t>
    </rPh>
    <rPh sb="5" eb="12">
      <t>ミヤガワイリョウショウネンイン</t>
    </rPh>
    <rPh sb="12" eb="14">
      <t>エキカ</t>
    </rPh>
    <rPh sb="14" eb="16">
      <t>セキユ</t>
    </rPh>
    <rPh sb="18" eb="20">
      <t>キョウキュウ</t>
    </rPh>
    <rPh sb="20" eb="22">
      <t>ケイヤク</t>
    </rPh>
    <phoneticPr fontId="2"/>
  </si>
  <si>
    <t>三重石商事株式会社
三重県四日市市白須賀3-6-8</t>
    <rPh sb="0" eb="5">
      <t>ミエセキショウジ</t>
    </rPh>
    <rPh sb="5" eb="9">
      <t>カブシキカイシャ</t>
    </rPh>
    <rPh sb="10" eb="13">
      <t>ミエケン</t>
    </rPh>
    <rPh sb="13" eb="17">
      <t>ヨッカイチシ</t>
    </rPh>
    <rPh sb="17" eb="19">
      <t>シラス</t>
    </rPh>
    <rPh sb="19" eb="20">
      <t>ガ</t>
    </rPh>
    <phoneticPr fontId="2"/>
  </si>
  <si>
    <t>エレベーター保守・点検業務</t>
    <rPh sb="6" eb="8">
      <t>ホシュ</t>
    </rPh>
    <rPh sb="9" eb="11">
      <t>テンケン</t>
    </rPh>
    <rPh sb="11" eb="13">
      <t>ギョウム</t>
    </rPh>
    <phoneticPr fontId="2"/>
  </si>
  <si>
    <t>合同会社イノセントエレベーター
東京都足立区舎人4-11-12</t>
    <rPh sb="0" eb="2">
      <t>ゴウドウ</t>
    </rPh>
    <rPh sb="2" eb="4">
      <t>ガイシャ</t>
    </rPh>
    <rPh sb="16" eb="19">
      <t>トウキョウト</t>
    </rPh>
    <rPh sb="19" eb="22">
      <t>アダチク</t>
    </rPh>
    <rPh sb="22" eb="24">
      <t>トネリ</t>
    </rPh>
    <phoneticPr fontId="2"/>
  </si>
  <si>
    <t>新潟地方検察庁ほか2庁定期健康診断委託契約</t>
    <rPh sb="10" eb="11">
      <t>チョウ</t>
    </rPh>
    <rPh sb="11" eb="13">
      <t>テイキ</t>
    </rPh>
    <rPh sb="13" eb="15">
      <t>ケンコウ</t>
    </rPh>
    <rPh sb="15" eb="17">
      <t>シンダン</t>
    </rPh>
    <rPh sb="17" eb="19">
      <t>イタク</t>
    </rPh>
    <rPh sb="19" eb="21">
      <t>ケイヤク</t>
    </rPh>
    <phoneticPr fontId="2"/>
  </si>
  <si>
    <t>一般社団法人新潟縣健康管理協会
新潟県新潟市中央区新光町11-1</t>
    <rPh sb="0" eb="2">
      <t>イッパン</t>
    </rPh>
    <rPh sb="2" eb="4">
      <t>シャダン</t>
    </rPh>
    <rPh sb="4" eb="6">
      <t>ホウジン</t>
    </rPh>
    <rPh sb="6" eb="9">
      <t>ニイガタケン</t>
    </rPh>
    <rPh sb="9" eb="11">
      <t>ケンコウ</t>
    </rPh>
    <rPh sb="11" eb="13">
      <t>カンリ</t>
    </rPh>
    <rPh sb="13" eb="15">
      <t>キョウカイ</t>
    </rPh>
    <rPh sb="16" eb="19">
      <t>ニイガタケン</t>
    </rPh>
    <rPh sb="22" eb="25">
      <t>チュウオウク</t>
    </rPh>
    <rPh sb="25" eb="28">
      <t>シンコウチョウ</t>
    </rPh>
    <phoneticPr fontId="2"/>
  </si>
  <si>
    <t>旭川法務総合庁舎清掃業務請負</t>
  </si>
  <si>
    <t>自動車の賃貸借（乗り捨てレンタカー）　</t>
    <rPh sb="8" eb="9">
      <t>ノ</t>
    </rPh>
    <rPh sb="10" eb="11">
      <t>ス</t>
    </rPh>
    <phoneticPr fontId="2"/>
  </si>
  <si>
    <t>株式会社トヨタレンタリース大阪
大阪府大阪市北区西天満3-5-33</t>
    <rPh sb="0" eb="2">
      <t>カブシキ</t>
    </rPh>
    <rPh sb="2" eb="4">
      <t>カイシャ</t>
    </rPh>
    <rPh sb="13" eb="15">
      <t>オオサカ</t>
    </rPh>
    <rPh sb="16" eb="19">
      <t>オオサカフ</t>
    </rPh>
    <rPh sb="19" eb="22">
      <t>オオサカシ</t>
    </rPh>
    <rPh sb="22" eb="24">
      <t>キタク</t>
    </rPh>
    <rPh sb="24" eb="27">
      <t>ニシテンマ</t>
    </rPh>
    <phoneticPr fontId="2"/>
  </si>
  <si>
    <t>旭川地方法務局管内庁舎清掃等環境衛生管理業務委託契約</t>
    <rPh sb="0" eb="2">
      <t>アサヒカワ</t>
    </rPh>
    <rPh sb="2" eb="4">
      <t>チホウ</t>
    </rPh>
    <rPh sb="4" eb="7">
      <t>ホウムキョク</t>
    </rPh>
    <rPh sb="7" eb="9">
      <t>カンナイ</t>
    </rPh>
    <rPh sb="9" eb="11">
      <t>チョウシャ</t>
    </rPh>
    <rPh sb="11" eb="14">
      <t>セイソウトウ</t>
    </rPh>
    <rPh sb="14" eb="16">
      <t>カンキョウ</t>
    </rPh>
    <rPh sb="16" eb="18">
      <t>エイセイ</t>
    </rPh>
    <rPh sb="18" eb="20">
      <t>カンリ</t>
    </rPh>
    <rPh sb="20" eb="22">
      <t>ギョウム</t>
    </rPh>
    <rPh sb="22" eb="24">
      <t>イタク</t>
    </rPh>
    <rPh sb="24" eb="26">
      <t>ケイヤク</t>
    </rPh>
    <phoneticPr fontId="2"/>
  </si>
  <si>
    <t>支出負担行為担当官代理
　旭川地方法務局総務課長
　坂井　孝一郎
（北海道旭川市宮前1-3-3-15）</t>
    <rPh sb="0" eb="2">
      <t>シシュツ</t>
    </rPh>
    <rPh sb="2" eb="4">
      <t>フタン</t>
    </rPh>
    <rPh sb="4" eb="6">
      <t>コウイ</t>
    </rPh>
    <rPh sb="6" eb="9">
      <t>タントウカン</t>
    </rPh>
    <rPh sb="9" eb="11">
      <t>ダイリ</t>
    </rPh>
    <rPh sb="13" eb="15">
      <t>アサヒカワ</t>
    </rPh>
    <rPh sb="15" eb="17">
      <t>チホウ</t>
    </rPh>
    <rPh sb="17" eb="20">
      <t>ホウムキョク</t>
    </rPh>
    <rPh sb="20" eb="22">
      <t>ソウム</t>
    </rPh>
    <rPh sb="22" eb="24">
      <t>カチョウ</t>
    </rPh>
    <rPh sb="26" eb="28">
      <t>サカイ</t>
    </rPh>
    <rPh sb="29" eb="32">
      <t>コウイチロウ</t>
    </rPh>
    <rPh sb="34" eb="37">
      <t>ホッカイドウ</t>
    </rPh>
    <rPh sb="37" eb="40">
      <t>アサヒカワシ</t>
    </rPh>
    <rPh sb="40" eb="42">
      <t>ミヤマエ</t>
    </rPh>
    <phoneticPr fontId="2"/>
  </si>
  <si>
    <t>北海美掃株式会社
北海道旭川市永山14-3-3-4</t>
    <rPh sb="0" eb="2">
      <t>ホッカイ</t>
    </rPh>
    <rPh sb="2" eb="3">
      <t>ビ</t>
    </rPh>
    <rPh sb="4" eb="8">
      <t>カブシキガイシャ</t>
    </rPh>
    <rPh sb="9" eb="12">
      <t>ホッカイドウ</t>
    </rPh>
    <rPh sb="12" eb="15">
      <t>アサヒカワシ</t>
    </rPh>
    <rPh sb="15" eb="17">
      <t>ナガヤマ</t>
    </rPh>
    <phoneticPr fontId="2"/>
  </si>
  <si>
    <t>被収容者用冷凍食品等（2品目）</t>
    <rPh sb="0" eb="4">
      <t>ヒシュウヨウシャ</t>
    </rPh>
    <rPh sb="4" eb="5">
      <t>ヨウ</t>
    </rPh>
    <rPh sb="5" eb="9">
      <t>レイトウショクヒン</t>
    </rPh>
    <rPh sb="9" eb="10">
      <t>トウ</t>
    </rPh>
    <rPh sb="12" eb="14">
      <t>ヒンモク</t>
    </rPh>
    <phoneticPr fontId="2"/>
  </si>
  <si>
    <t>有限会社菊池商店
東京都足立区入谷1-12-4</t>
    <rPh sb="0" eb="4">
      <t>ユウゲンガイシャ</t>
    </rPh>
    <rPh sb="4" eb="6">
      <t>キクチ</t>
    </rPh>
    <rPh sb="6" eb="8">
      <t>ショウテン</t>
    </rPh>
    <rPh sb="9" eb="12">
      <t>トウキョウト</t>
    </rPh>
    <rPh sb="12" eb="15">
      <t>アダチク</t>
    </rPh>
    <rPh sb="15" eb="17">
      <t>イリヤ</t>
    </rPh>
    <phoneticPr fontId="2"/>
  </si>
  <si>
    <t>物品運送委託契約</t>
    <rPh sb="0" eb="2">
      <t>ブッピン</t>
    </rPh>
    <rPh sb="2" eb="4">
      <t>ウンソウ</t>
    </rPh>
    <rPh sb="4" eb="6">
      <t>イタク</t>
    </rPh>
    <rPh sb="6" eb="8">
      <t>ケイヤク</t>
    </rPh>
    <phoneticPr fontId="2"/>
  </si>
  <si>
    <t>濃飛西濃運輸株式会社
岐阜県関市池田町1</t>
    <rPh sb="0" eb="2">
      <t>ノウヒ</t>
    </rPh>
    <rPh sb="2" eb="6">
      <t>セイノウウンユ</t>
    </rPh>
    <rPh sb="6" eb="10">
      <t>カブシキガイシャ</t>
    </rPh>
    <rPh sb="11" eb="14">
      <t>ギフケン</t>
    </rPh>
    <rPh sb="14" eb="16">
      <t>セキシ</t>
    </rPh>
    <rPh sb="16" eb="19">
      <t>イケダチョウ</t>
    </rPh>
    <phoneticPr fontId="2"/>
  </si>
  <si>
    <t>令和4年度上半期被収容者給食用食材（乾物類及び保冷品）供給契約（マッシュルームスライス缶詰313kgほか18品目）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54" eb="56">
      <t>ヒンモク</t>
    </rPh>
    <phoneticPr fontId="2"/>
  </si>
  <si>
    <t>ウルノ商事株式会社
茨城県水戸市元吉田町1077-2</t>
    <rPh sb="3" eb="5">
      <t>ショウジ</t>
    </rPh>
    <rPh sb="5" eb="9">
      <t>カブシキガイシャ</t>
    </rPh>
    <rPh sb="10" eb="13">
      <t>イバラキケン</t>
    </rPh>
    <rPh sb="13" eb="16">
      <t>ミトシ</t>
    </rPh>
    <rPh sb="16" eb="17">
      <t>モト</t>
    </rPh>
    <rPh sb="17" eb="19">
      <t>ヨシダ</t>
    </rPh>
    <rPh sb="19" eb="20">
      <t>マチ</t>
    </rPh>
    <phoneticPr fontId="2"/>
  </si>
  <si>
    <t>医療衛生資材等供給契約
（医療衛生資材6品目）</t>
    <rPh sb="0" eb="11">
      <t>イリョウエイセイシザイトウキョウキュウケイヤク</t>
    </rPh>
    <rPh sb="13" eb="19">
      <t>イリョウエイセイシザイ</t>
    </rPh>
    <rPh sb="20" eb="22">
      <t>ヒンモク</t>
    </rPh>
    <phoneticPr fontId="2"/>
  </si>
  <si>
    <t>新光ビニール株式会社
愛媛県松山市来住町1404-3</t>
    <rPh sb="0" eb="2">
      <t>シンコウ</t>
    </rPh>
    <rPh sb="6" eb="8">
      <t>カブシキ</t>
    </rPh>
    <rPh sb="8" eb="10">
      <t>カイシャ</t>
    </rPh>
    <rPh sb="11" eb="13">
      <t>エヒメ</t>
    </rPh>
    <rPh sb="13" eb="14">
      <t>ケン</t>
    </rPh>
    <rPh sb="14" eb="17">
      <t>マツヤマシ</t>
    </rPh>
    <rPh sb="17" eb="20">
      <t>キシマチ</t>
    </rPh>
    <phoneticPr fontId="2"/>
  </si>
  <si>
    <t>松山法務総合庁舎清掃業務</t>
    <rPh sb="0" eb="8">
      <t>マツヤマホウムソウゴウチョウシャ</t>
    </rPh>
    <rPh sb="8" eb="10">
      <t>セイソウ</t>
    </rPh>
    <rPh sb="10" eb="12">
      <t>ギョウム</t>
    </rPh>
    <phoneticPr fontId="2"/>
  </si>
  <si>
    <t>有限会社スマイルクリーン
岡山県岡山市北区今2-3-27</t>
    <rPh sb="0" eb="2">
      <t>ユウゲン</t>
    </rPh>
    <rPh sb="2" eb="4">
      <t>カイシャ</t>
    </rPh>
    <rPh sb="13" eb="16">
      <t>オカヤマケン</t>
    </rPh>
    <rPh sb="16" eb="19">
      <t>オカヤマシ</t>
    </rPh>
    <rPh sb="19" eb="20">
      <t>キタ</t>
    </rPh>
    <rPh sb="20" eb="21">
      <t>ク</t>
    </rPh>
    <rPh sb="21" eb="22">
      <t>コン</t>
    </rPh>
    <phoneticPr fontId="2"/>
  </si>
  <si>
    <t>令和4年度産業廃棄物（廃プラスチック類）収集運搬処理業務委託契約</t>
    <rPh sb="0" eb="2">
      <t>レイワ</t>
    </rPh>
    <rPh sb="3" eb="5">
      <t>ネンド</t>
    </rPh>
    <rPh sb="5" eb="7">
      <t>サンギョウ</t>
    </rPh>
    <rPh sb="7" eb="10">
      <t>ハイキブツ</t>
    </rPh>
    <rPh sb="9" eb="10">
      <t>ブツ</t>
    </rPh>
    <rPh sb="11" eb="12">
      <t>ハイ</t>
    </rPh>
    <rPh sb="18" eb="19">
      <t>ルイ</t>
    </rPh>
    <rPh sb="20" eb="26">
      <t>シュウシュウウンパンショリ</t>
    </rPh>
    <rPh sb="26" eb="28">
      <t>ギョウム</t>
    </rPh>
    <rPh sb="28" eb="30">
      <t>イタク</t>
    </rPh>
    <rPh sb="30" eb="32">
      <t>ケイヤク</t>
    </rPh>
    <phoneticPr fontId="2"/>
  </si>
  <si>
    <t>令和4年度名古屋刑務所等廃棄物処理業務委託契約（名古屋刑務所）（廃プラスチック類）</t>
    <rPh sb="3" eb="4">
      <t>ネン</t>
    </rPh>
    <rPh sb="4" eb="5">
      <t>ド</t>
    </rPh>
    <rPh sb="5" eb="8">
      <t>ナゴヤ</t>
    </rPh>
    <rPh sb="8" eb="11">
      <t>ケイムショ</t>
    </rPh>
    <rPh sb="11" eb="12">
      <t>トウ</t>
    </rPh>
    <rPh sb="12" eb="15">
      <t>ハイキブツ</t>
    </rPh>
    <rPh sb="15" eb="17">
      <t>ショリ</t>
    </rPh>
    <rPh sb="17" eb="19">
      <t>ギョウム</t>
    </rPh>
    <rPh sb="19" eb="21">
      <t>イタク</t>
    </rPh>
    <rPh sb="21" eb="23">
      <t>ケイヤク</t>
    </rPh>
    <rPh sb="24" eb="30">
      <t>ナ</t>
    </rPh>
    <rPh sb="32" eb="33">
      <t>ハイ</t>
    </rPh>
    <rPh sb="39" eb="40">
      <t>ルイ</t>
    </rPh>
    <phoneticPr fontId="2"/>
  </si>
  <si>
    <t>山口地方検察庁庁舎等消防用設備保守点検及び環境衛生管理業務委託契約</t>
    <rPh sb="0" eb="2">
      <t>ヤマグチ</t>
    </rPh>
    <rPh sb="2" eb="4">
      <t>チホウ</t>
    </rPh>
    <rPh sb="4" eb="7">
      <t>ケンサツチョウ</t>
    </rPh>
    <rPh sb="7" eb="9">
      <t>チョウシャ</t>
    </rPh>
    <rPh sb="9" eb="10">
      <t>トウ</t>
    </rPh>
    <rPh sb="10" eb="13">
      <t>ショウボウヨウ</t>
    </rPh>
    <rPh sb="13" eb="15">
      <t>セツビ</t>
    </rPh>
    <rPh sb="15" eb="17">
      <t>ホシュ</t>
    </rPh>
    <rPh sb="17" eb="19">
      <t>テンケン</t>
    </rPh>
    <rPh sb="19" eb="20">
      <t>オヨ</t>
    </rPh>
    <rPh sb="21" eb="23">
      <t>カンキョウ</t>
    </rPh>
    <rPh sb="23" eb="25">
      <t>エイセイ</t>
    </rPh>
    <rPh sb="25" eb="27">
      <t>カンリ</t>
    </rPh>
    <rPh sb="27" eb="29">
      <t>ギョウム</t>
    </rPh>
    <rPh sb="29" eb="31">
      <t>イタク</t>
    </rPh>
    <rPh sb="31" eb="33">
      <t>ケイヤク</t>
    </rPh>
    <phoneticPr fontId="2"/>
  </si>
  <si>
    <t>山口ビルメンテナンス株式会社
山口県山口市江良1-4-25</t>
    <rPh sb="0" eb="2">
      <t>ヤマグチ</t>
    </rPh>
    <rPh sb="10" eb="14">
      <t>カブシキガイシャ</t>
    </rPh>
    <rPh sb="15" eb="17">
      <t>ヤマグチ</t>
    </rPh>
    <rPh sb="17" eb="18">
      <t>ケン</t>
    </rPh>
    <rPh sb="18" eb="21">
      <t>ヤマグチシ</t>
    </rPh>
    <rPh sb="21" eb="23">
      <t>エラ</t>
    </rPh>
    <phoneticPr fontId="2"/>
  </si>
  <si>
    <t>株式会社富士食品
千葉県君津市坂田272</t>
    <rPh sb="0" eb="4">
      <t>カブシキガイシャ</t>
    </rPh>
    <rPh sb="4" eb="6">
      <t>フジ</t>
    </rPh>
    <rPh sb="6" eb="8">
      <t>ショクヒン</t>
    </rPh>
    <rPh sb="9" eb="12">
      <t>チバケン</t>
    </rPh>
    <rPh sb="12" eb="15">
      <t>キミツシ</t>
    </rPh>
    <rPh sb="15" eb="17">
      <t>サカタ</t>
    </rPh>
    <phoneticPr fontId="2"/>
  </si>
  <si>
    <t>長崎地方法務局平戸支局庁舎ほか3庁清掃業務等請負契約</t>
    <rPh sb="0" eb="2">
      <t>ナガサキ</t>
    </rPh>
    <rPh sb="2" eb="4">
      <t>チホウ</t>
    </rPh>
    <rPh sb="4" eb="7">
      <t>ホウムキョク</t>
    </rPh>
    <rPh sb="7" eb="9">
      <t>ヒラド</t>
    </rPh>
    <rPh sb="9" eb="11">
      <t>シキョク</t>
    </rPh>
    <rPh sb="11" eb="13">
      <t>チョウシャ</t>
    </rPh>
    <rPh sb="16" eb="17">
      <t>チョウ</t>
    </rPh>
    <rPh sb="17" eb="19">
      <t>セイソウ</t>
    </rPh>
    <rPh sb="19" eb="21">
      <t>ギョウム</t>
    </rPh>
    <rPh sb="21" eb="22">
      <t>トウ</t>
    </rPh>
    <rPh sb="22" eb="24">
      <t>ウケオイ</t>
    </rPh>
    <rPh sb="24" eb="26">
      <t>ケイヤク</t>
    </rPh>
    <phoneticPr fontId="2"/>
  </si>
  <si>
    <t>支出負担行為担当官代理
　長崎地方法務局首席登記官
　檀　英俊
（長崎県長崎市万才町8-16）</t>
    <rPh sb="9" eb="11">
      <t>ダイリ</t>
    </rPh>
    <rPh sb="20" eb="22">
      <t>シュセキ</t>
    </rPh>
    <rPh sb="22" eb="25">
      <t>トウキカン</t>
    </rPh>
    <rPh sb="27" eb="28">
      <t>ダン</t>
    </rPh>
    <rPh sb="29" eb="31">
      <t>ヒデトシ</t>
    </rPh>
    <phoneticPr fontId="2"/>
  </si>
  <si>
    <t>株式会社エスシーサポート
福岡県福岡市東区多の津4-14-20</t>
    <rPh sb="0" eb="2">
      <t>カブシキ</t>
    </rPh>
    <rPh sb="2" eb="4">
      <t>カイシャ</t>
    </rPh>
    <rPh sb="13" eb="16">
      <t>フクオカケン</t>
    </rPh>
    <rPh sb="16" eb="19">
      <t>フクオカシ</t>
    </rPh>
    <rPh sb="19" eb="21">
      <t>ヒガシク</t>
    </rPh>
    <rPh sb="21" eb="22">
      <t>タ</t>
    </rPh>
    <rPh sb="23" eb="24">
      <t>ツ</t>
    </rPh>
    <phoneticPr fontId="2"/>
  </si>
  <si>
    <t>空調機器設備保守契約</t>
    <rPh sb="0" eb="2">
      <t>クウチョウ</t>
    </rPh>
    <rPh sb="2" eb="4">
      <t>キキ</t>
    </rPh>
    <rPh sb="4" eb="6">
      <t>セツビ</t>
    </rPh>
    <rPh sb="6" eb="8">
      <t>ホシュ</t>
    </rPh>
    <rPh sb="8" eb="10">
      <t>ケイヤク</t>
    </rPh>
    <phoneticPr fontId="2"/>
  </si>
  <si>
    <t>山形空調株式会社
山形県鶴岡市大淀川字洞合22</t>
    <rPh sb="0" eb="2">
      <t>ヤマガタ</t>
    </rPh>
    <rPh sb="2" eb="4">
      <t>クウチョウ</t>
    </rPh>
    <rPh sb="4" eb="6">
      <t>カブシキ</t>
    </rPh>
    <rPh sb="6" eb="8">
      <t>カイシャ</t>
    </rPh>
    <rPh sb="9" eb="11">
      <t>ヤマガタ</t>
    </rPh>
    <rPh sb="11" eb="12">
      <t>ケン</t>
    </rPh>
    <rPh sb="12" eb="14">
      <t>ツルオカ</t>
    </rPh>
    <rPh sb="14" eb="15">
      <t>シ</t>
    </rPh>
    <rPh sb="15" eb="16">
      <t>オオ</t>
    </rPh>
    <rPh sb="16" eb="17">
      <t>ヨド</t>
    </rPh>
    <rPh sb="17" eb="18">
      <t>カワ</t>
    </rPh>
    <rPh sb="18" eb="19">
      <t>アザ</t>
    </rPh>
    <rPh sb="19" eb="20">
      <t>ドウ</t>
    </rPh>
    <rPh sb="20" eb="21">
      <t>ゴウ</t>
    </rPh>
    <phoneticPr fontId="2"/>
  </si>
  <si>
    <t>事務関係消耗品供給単価契約</t>
    <rPh sb="0" eb="9">
      <t>ジムカンケイショウモウヒンキョウキュウ</t>
    </rPh>
    <rPh sb="9" eb="13">
      <t>タンカケイヤク</t>
    </rPh>
    <phoneticPr fontId="2"/>
  </si>
  <si>
    <t>株式会社新月堂
山形県天童市本町1-4-35</t>
    <rPh sb="0" eb="4">
      <t>カブシキガイシャ</t>
    </rPh>
    <rPh sb="4" eb="7">
      <t>シンゲツドウ</t>
    </rPh>
    <rPh sb="8" eb="11">
      <t>ヤマガタケン</t>
    </rPh>
    <rPh sb="11" eb="14">
      <t>テンドウシ</t>
    </rPh>
    <rPh sb="14" eb="16">
      <t>ホンチョウ</t>
    </rPh>
    <phoneticPr fontId="2"/>
  </si>
  <si>
    <t>令和4年度衛生資材等購入（53品目）</t>
    <rPh sb="0" eb="2">
      <t>レイワ</t>
    </rPh>
    <rPh sb="3" eb="5">
      <t>ネンド</t>
    </rPh>
    <rPh sb="5" eb="7">
      <t>エイセイ</t>
    </rPh>
    <rPh sb="7" eb="9">
      <t>シザイ</t>
    </rPh>
    <rPh sb="9" eb="10">
      <t>トウ</t>
    </rPh>
    <rPh sb="10" eb="12">
      <t>コウニュウ</t>
    </rPh>
    <rPh sb="15" eb="17">
      <t>ヒンモク</t>
    </rPh>
    <phoneticPr fontId="2"/>
  </si>
  <si>
    <t>TSアルフレッサ株式会社
広島県広島市西区商工センタ-1-2-19</t>
    <rPh sb="8" eb="12">
      <t>カブシキガイシャ</t>
    </rPh>
    <rPh sb="13" eb="16">
      <t>ヒロシマケン</t>
    </rPh>
    <rPh sb="16" eb="19">
      <t>ヒロシマシ</t>
    </rPh>
    <rPh sb="19" eb="21">
      <t>ニシク</t>
    </rPh>
    <rPh sb="21" eb="23">
      <t>ショウコウ</t>
    </rPh>
    <phoneticPr fontId="2"/>
  </si>
  <si>
    <t>鹿児島地方検察庁庁用車（1台）賃貸借契約</t>
    <rPh sb="0" eb="3">
      <t>カゴシマ</t>
    </rPh>
    <rPh sb="3" eb="5">
      <t>チホウ</t>
    </rPh>
    <rPh sb="5" eb="8">
      <t>ケンサツチョウ</t>
    </rPh>
    <rPh sb="8" eb="9">
      <t>チョウ</t>
    </rPh>
    <rPh sb="9" eb="10">
      <t>ヨウ</t>
    </rPh>
    <rPh sb="10" eb="11">
      <t>シャ</t>
    </rPh>
    <rPh sb="13" eb="14">
      <t>ダイ</t>
    </rPh>
    <rPh sb="15" eb="18">
      <t>チンタイシャク</t>
    </rPh>
    <rPh sb="18" eb="20">
      <t>ケイヤク</t>
    </rPh>
    <phoneticPr fontId="2"/>
  </si>
  <si>
    <t>令和4年度清掃衛生用品等調達契約（22品目）</t>
    <rPh sb="0" eb="2">
      <t>レイワ</t>
    </rPh>
    <rPh sb="3" eb="5">
      <t>ネンド</t>
    </rPh>
    <rPh sb="5" eb="7">
      <t>セイソウ</t>
    </rPh>
    <rPh sb="7" eb="11">
      <t>エイセイヨウヒン</t>
    </rPh>
    <rPh sb="11" eb="12">
      <t>トウ</t>
    </rPh>
    <rPh sb="12" eb="14">
      <t>チョウタツ</t>
    </rPh>
    <rPh sb="14" eb="16">
      <t>ケイヤク</t>
    </rPh>
    <rPh sb="19" eb="21">
      <t>ヒンモク</t>
    </rPh>
    <phoneticPr fontId="2"/>
  </si>
  <si>
    <t>オイラー株式会社
石川県金沢市間明町2-24-1</t>
    <rPh sb="4" eb="8">
      <t>カブシキガイシャ</t>
    </rPh>
    <rPh sb="9" eb="11">
      <t>イシカワ</t>
    </rPh>
    <rPh sb="11" eb="12">
      <t>ケン</t>
    </rPh>
    <rPh sb="12" eb="14">
      <t>カナザワ</t>
    </rPh>
    <rPh sb="14" eb="15">
      <t>シ</t>
    </rPh>
    <rPh sb="15" eb="17">
      <t>マギラ</t>
    </rPh>
    <rPh sb="17" eb="18">
      <t>マチ</t>
    </rPh>
    <phoneticPr fontId="2"/>
  </si>
  <si>
    <t>庁舎清掃業務</t>
    <rPh sb="0" eb="2">
      <t>チョウシャ</t>
    </rPh>
    <rPh sb="2" eb="4">
      <t>セイソウ</t>
    </rPh>
    <rPh sb="4" eb="6">
      <t>ギョウム</t>
    </rPh>
    <phoneticPr fontId="2"/>
  </si>
  <si>
    <t>支出負担行為担当官
　函館地方検察庁検事正
　和田　澄男
（北海道函館市上新川町1-13）</t>
    <rPh sb="0" eb="2">
      <t>シシュツ</t>
    </rPh>
    <rPh sb="2" eb="4">
      <t>フタン</t>
    </rPh>
    <rPh sb="4" eb="6">
      <t>コウイ</t>
    </rPh>
    <rPh sb="6" eb="9">
      <t>タントウカン</t>
    </rPh>
    <rPh sb="11" eb="13">
      <t>ハコダテ</t>
    </rPh>
    <rPh sb="13" eb="15">
      <t>チホウ</t>
    </rPh>
    <rPh sb="15" eb="18">
      <t>ケンサツチョウ</t>
    </rPh>
    <rPh sb="18" eb="21">
      <t>ケンジセイ</t>
    </rPh>
    <rPh sb="23" eb="25">
      <t>ワダ</t>
    </rPh>
    <rPh sb="26" eb="27">
      <t>ス</t>
    </rPh>
    <rPh sb="27" eb="28">
      <t>オトコ</t>
    </rPh>
    <rPh sb="30" eb="33">
      <t>ホッカイドウ</t>
    </rPh>
    <rPh sb="33" eb="36">
      <t>ハコダテシ</t>
    </rPh>
    <rPh sb="36" eb="40">
      <t>カミシンカワチョウ</t>
    </rPh>
    <phoneticPr fontId="2"/>
  </si>
  <si>
    <t>北海道クリーン・システム株式会社函館支店
北海道函館市港町1-12-29</t>
    <rPh sb="0" eb="3">
      <t>ホッカイドウ</t>
    </rPh>
    <rPh sb="12" eb="16">
      <t>カブシキガイシャ</t>
    </rPh>
    <rPh sb="16" eb="18">
      <t>ハコダテ</t>
    </rPh>
    <rPh sb="18" eb="20">
      <t>シテン</t>
    </rPh>
    <rPh sb="21" eb="24">
      <t>ホッカイドウ</t>
    </rPh>
    <rPh sb="24" eb="27">
      <t>ハコダテシ</t>
    </rPh>
    <rPh sb="27" eb="29">
      <t>ミナトマチ</t>
    </rPh>
    <phoneticPr fontId="2"/>
  </si>
  <si>
    <t>水戸地方検察庁自動車賃貸借（レンタカー）契約</t>
    <rPh sb="0" eb="7">
      <t>ミトチホウケンサツチョウ</t>
    </rPh>
    <rPh sb="7" eb="10">
      <t>ジドウシャ</t>
    </rPh>
    <rPh sb="10" eb="13">
      <t>チンタイシャク</t>
    </rPh>
    <rPh sb="20" eb="22">
      <t>ケイヤク</t>
    </rPh>
    <phoneticPr fontId="2"/>
  </si>
  <si>
    <t>株式会社トヨタレンタリース茨城
茨城県水戸市泉町2-3-24</t>
    <rPh sb="0" eb="4">
      <t>カブシキガイシャ</t>
    </rPh>
    <rPh sb="13" eb="15">
      <t>イバラキ</t>
    </rPh>
    <rPh sb="16" eb="19">
      <t>イバラキケン</t>
    </rPh>
    <rPh sb="19" eb="22">
      <t>ミトシ</t>
    </rPh>
    <rPh sb="22" eb="23">
      <t>イズミ</t>
    </rPh>
    <rPh sb="23" eb="24">
      <t>マチ</t>
    </rPh>
    <phoneticPr fontId="2"/>
  </si>
  <si>
    <t>令和4年度上半期小麦粉供給契約（30,000kg）</t>
    <rPh sb="0" eb="2">
      <t>レイワ</t>
    </rPh>
    <rPh sb="3" eb="5">
      <t>ネンド</t>
    </rPh>
    <rPh sb="5" eb="8">
      <t>カミハンキ</t>
    </rPh>
    <rPh sb="8" eb="11">
      <t>コムギコ</t>
    </rPh>
    <rPh sb="11" eb="13">
      <t>キョウキュウ</t>
    </rPh>
    <rPh sb="13" eb="15">
      <t>ケイヤク</t>
    </rPh>
    <phoneticPr fontId="2"/>
  </si>
  <si>
    <t>支出負担行為担当官代理
　府中刑務所総務部長
　佐藤　勝
（東京都府中市晴見町4-10）</t>
    <rPh sb="9" eb="11">
      <t>ダイリ</t>
    </rPh>
    <rPh sb="18" eb="21">
      <t>ソウムブ</t>
    </rPh>
    <rPh sb="24" eb="26">
      <t>サトウ</t>
    </rPh>
    <rPh sb="27" eb="28">
      <t>マサル</t>
    </rPh>
    <phoneticPr fontId="2"/>
  </si>
  <si>
    <t>株式会社田中そば製粉
埼玉県所沢市三ヶ島2-708-3</t>
    <rPh sb="0" eb="4">
      <t>カブシキカイシャ</t>
    </rPh>
    <rPh sb="4" eb="6">
      <t>タナカ</t>
    </rPh>
    <rPh sb="8" eb="10">
      <t>セイフン</t>
    </rPh>
    <rPh sb="11" eb="14">
      <t>サイタマケン</t>
    </rPh>
    <rPh sb="14" eb="17">
      <t>トコロザワシ</t>
    </rPh>
    <rPh sb="17" eb="20">
      <t>ミカシマ</t>
    </rPh>
    <phoneticPr fontId="2"/>
  </si>
  <si>
    <t>大分刑務所昇降機保守点検15基</t>
  </si>
  <si>
    <t>マーキュリーアシェンソーレ株式会社福岡支社
福岡県福岡市博多区豊2-6-5</t>
  </si>
  <si>
    <t>令和4年度長野地方検察庁佐久支部ほか5庁舎で使用する電気の需給契約</t>
    <rPh sb="0" eb="2">
      <t>レイワ</t>
    </rPh>
    <rPh sb="3" eb="5">
      <t>ネンド</t>
    </rPh>
    <rPh sb="5" eb="7">
      <t>ナガノ</t>
    </rPh>
    <rPh sb="7" eb="9">
      <t>チホウ</t>
    </rPh>
    <rPh sb="9" eb="12">
      <t>ケンサツチョウ</t>
    </rPh>
    <rPh sb="12" eb="14">
      <t>サク</t>
    </rPh>
    <rPh sb="14" eb="16">
      <t>シブ</t>
    </rPh>
    <rPh sb="19" eb="21">
      <t>チョウシャ</t>
    </rPh>
    <rPh sb="22" eb="24">
      <t>シヨウ</t>
    </rPh>
    <rPh sb="26" eb="28">
      <t>デンキ</t>
    </rPh>
    <rPh sb="29" eb="31">
      <t>ジュキュウ</t>
    </rPh>
    <rPh sb="31" eb="33">
      <t>ケイヤク</t>
    </rPh>
    <phoneticPr fontId="2"/>
  </si>
  <si>
    <t>サンリン株式会社
長野県東筑摩郡山形村字下本郷4082-3</t>
    <rPh sb="4" eb="8">
      <t>カブシキガイシャ</t>
    </rPh>
    <rPh sb="9" eb="12">
      <t>ナガノケン</t>
    </rPh>
    <rPh sb="12" eb="16">
      <t>ヒガシチクマグン</t>
    </rPh>
    <rPh sb="16" eb="19">
      <t>ヤマガタムラ</t>
    </rPh>
    <rPh sb="19" eb="20">
      <t>アザ</t>
    </rPh>
    <rPh sb="20" eb="23">
      <t>シモホンゴウ</t>
    </rPh>
    <phoneticPr fontId="2"/>
  </si>
  <si>
    <t>令和4年度富山刑務所電子複写機保守契約</t>
    <rPh sb="0" eb="2">
      <t>レイワ</t>
    </rPh>
    <phoneticPr fontId="2"/>
  </si>
  <si>
    <t>株式会社瀬戸
富山県富山市八人町9-11</t>
  </si>
  <si>
    <t>在所者用給食供給契約</t>
    <rPh sb="0" eb="2">
      <t>ザイショ</t>
    </rPh>
    <rPh sb="2" eb="3">
      <t>シャ</t>
    </rPh>
    <rPh sb="3" eb="4">
      <t>ヨウ</t>
    </rPh>
    <rPh sb="4" eb="6">
      <t>キュウショク</t>
    </rPh>
    <rPh sb="6" eb="8">
      <t>キョウキュウ</t>
    </rPh>
    <rPh sb="8" eb="10">
      <t>ケイヤク</t>
    </rPh>
    <phoneticPr fontId="2"/>
  </si>
  <si>
    <t>支出負担行為担当官代理
　金沢少年鑑別所庶務課長
　市村　安敏
（石川県金沢市小立野5-2-14）</t>
    <rPh sb="0" eb="2">
      <t>シシュツ</t>
    </rPh>
    <rPh sb="2" eb="4">
      <t>フタン</t>
    </rPh>
    <rPh sb="4" eb="6">
      <t>コウイ</t>
    </rPh>
    <rPh sb="6" eb="9">
      <t>タントウカン</t>
    </rPh>
    <rPh sb="9" eb="11">
      <t>ダイリ</t>
    </rPh>
    <rPh sb="13" eb="15">
      <t>カナザワ</t>
    </rPh>
    <rPh sb="15" eb="17">
      <t>ショウネン</t>
    </rPh>
    <rPh sb="17" eb="19">
      <t>カンベツ</t>
    </rPh>
    <rPh sb="19" eb="20">
      <t>ショ</t>
    </rPh>
    <rPh sb="20" eb="22">
      <t>ショム</t>
    </rPh>
    <rPh sb="22" eb="24">
      <t>カチョウ</t>
    </rPh>
    <rPh sb="26" eb="28">
      <t>イチムラ</t>
    </rPh>
    <rPh sb="29" eb="31">
      <t>ヤストシ</t>
    </rPh>
    <rPh sb="33" eb="35">
      <t>イシカワ</t>
    </rPh>
    <rPh sb="35" eb="36">
      <t>ケン</t>
    </rPh>
    <rPh sb="36" eb="39">
      <t>カナザワシ</t>
    </rPh>
    <rPh sb="39" eb="40">
      <t>コ</t>
    </rPh>
    <rPh sb="40" eb="41">
      <t>タツ</t>
    </rPh>
    <rPh sb="41" eb="42">
      <t>ノ</t>
    </rPh>
    <phoneticPr fontId="2"/>
  </si>
  <si>
    <t>有限会社オ-ランド
石川県金沢市西金沢
3-1-7</t>
    <rPh sb="0" eb="4">
      <t>ユウゲンガイシャ</t>
    </rPh>
    <rPh sb="10" eb="13">
      <t>イシカワケン</t>
    </rPh>
    <rPh sb="13" eb="16">
      <t>カナザワシ</t>
    </rPh>
    <rPh sb="16" eb="17">
      <t>ニシ</t>
    </rPh>
    <rPh sb="17" eb="19">
      <t>カナザワ</t>
    </rPh>
    <phoneticPr fontId="2"/>
  </si>
  <si>
    <t>仙台矯正管区内矯正施設医療衛生資材供給契約（81品目）</t>
    <rPh sb="0" eb="2">
      <t>センダイ</t>
    </rPh>
    <rPh sb="2" eb="4">
      <t>キョウセイ</t>
    </rPh>
    <rPh sb="4" eb="6">
      <t>カンク</t>
    </rPh>
    <rPh sb="6" eb="7">
      <t>ナイ</t>
    </rPh>
    <rPh sb="7" eb="9">
      <t>キョウセイ</t>
    </rPh>
    <rPh sb="9" eb="11">
      <t>シセツ</t>
    </rPh>
    <rPh sb="11" eb="13">
      <t>イリョウ</t>
    </rPh>
    <rPh sb="13" eb="17">
      <t>エイセイシザイ</t>
    </rPh>
    <rPh sb="17" eb="19">
      <t>キョウキュウ</t>
    </rPh>
    <rPh sb="19" eb="21">
      <t>ケイヤク</t>
    </rPh>
    <rPh sb="24" eb="26">
      <t>ヒンモク</t>
    </rPh>
    <phoneticPr fontId="2"/>
  </si>
  <si>
    <t>株式会社松本歯科商会
宮城県仙台市若林区木ノ下2-1-20</t>
    <rPh sb="0" eb="4">
      <t>カブシキガイシャ</t>
    </rPh>
    <rPh sb="4" eb="6">
      <t>マツモト</t>
    </rPh>
    <rPh sb="6" eb="8">
      <t>シカ</t>
    </rPh>
    <rPh sb="8" eb="10">
      <t>ショウカイ</t>
    </rPh>
    <rPh sb="11" eb="14">
      <t>ミヤギケン</t>
    </rPh>
    <rPh sb="14" eb="17">
      <t>センダイシ</t>
    </rPh>
    <rPh sb="17" eb="20">
      <t>ワカバヤシク</t>
    </rPh>
    <rPh sb="20" eb="21">
      <t>キ</t>
    </rPh>
    <rPh sb="22" eb="23">
      <t>シタ</t>
    </rPh>
    <phoneticPr fontId="2"/>
  </si>
  <si>
    <t>令和4年度室蘭法務総合庁舎設備機器保守点検業務請負契約</t>
    <rPh sb="0" eb="2">
      <t>レイワ</t>
    </rPh>
    <rPh sb="3" eb="5">
      <t>ネンド</t>
    </rPh>
    <rPh sb="5" eb="7">
      <t>ムロラン</t>
    </rPh>
    <rPh sb="7" eb="9">
      <t>ホウム</t>
    </rPh>
    <rPh sb="9" eb="11">
      <t>ソウゴウ</t>
    </rPh>
    <rPh sb="11" eb="13">
      <t>チョウシャ</t>
    </rPh>
    <rPh sb="13" eb="15">
      <t>セツビ</t>
    </rPh>
    <rPh sb="15" eb="17">
      <t>キキ</t>
    </rPh>
    <rPh sb="17" eb="19">
      <t>ホシュ</t>
    </rPh>
    <rPh sb="19" eb="21">
      <t>テンケン</t>
    </rPh>
    <rPh sb="21" eb="23">
      <t>ギョウム</t>
    </rPh>
    <rPh sb="23" eb="25">
      <t>ウケオイ</t>
    </rPh>
    <rPh sb="25" eb="27">
      <t>ケイヤク</t>
    </rPh>
    <phoneticPr fontId="2"/>
  </si>
  <si>
    <t>ジョンソンコントロールズ株式会社
東京都渋谷区笹塚1-50-1</t>
    <rPh sb="12" eb="16">
      <t>カブシキガイシャ</t>
    </rPh>
    <rPh sb="17" eb="20">
      <t>トウキョウト</t>
    </rPh>
    <rPh sb="20" eb="23">
      <t>シブヤク</t>
    </rPh>
    <rPh sb="23" eb="25">
      <t>ササヅカ</t>
    </rPh>
    <phoneticPr fontId="2"/>
  </si>
  <si>
    <t>産業廃棄物収集運搬処理委託契約（木くず）260㎥</t>
    <rPh sb="11" eb="15">
      <t>イタクケイヤク</t>
    </rPh>
    <phoneticPr fontId="2"/>
  </si>
  <si>
    <t>事業系一般廃棄物収集運搬委託契約</t>
    <rPh sb="0" eb="2">
      <t>ジギョウ</t>
    </rPh>
    <rPh sb="2" eb="3">
      <t>ケイ</t>
    </rPh>
    <rPh sb="3" eb="5">
      <t>イッパン</t>
    </rPh>
    <rPh sb="5" eb="8">
      <t>ハイキブツ</t>
    </rPh>
    <rPh sb="8" eb="10">
      <t>シュウシュウ</t>
    </rPh>
    <rPh sb="10" eb="12">
      <t>ウンパン</t>
    </rPh>
    <rPh sb="12" eb="14">
      <t>イタク</t>
    </rPh>
    <rPh sb="14" eb="16">
      <t>ケイヤク</t>
    </rPh>
    <phoneticPr fontId="2"/>
  </si>
  <si>
    <t>株式会社宮崎環境開発センター
宮崎県宮崎市祇園1-117</t>
    <rPh sb="0" eb="2">
      <t>カブシキ</t>
    </rPh>
    <rPh sb="2" eb="4">
      <t>カイシャ</t>
    </rPh>
    <rPh sb="4" eb="6">
      <t>ミヤザキ</t>
    </rPh>
    <rPh sb="6" eb="8">
      <t>カンキョウ</t>
    </rPh>
    <rPh sb="8" eb="10">
      <t>カイハツ</t>
    </rPh>
    <rPh sb="15" eb="18">
      <t>ミヤザキケン</t>
    </rPh>
    <rPh sb="18" eb="20">
      <t>ミヤザキ</t>
    </rPh>
    <rPh sb="20" eb="21">
      <t>シ</t>
    </rPh>
    <rPh sb="21" eb="23">
      <t>ギオン</t>
    </rPh>
    <phoneticPr fontId="2"/>
  </si>
  <si>
    <t>成田空港支局分庁舎清掃業務委託契約</t>
    <rPh sb="0" eb="2">
      <t>ナリタ</t>
    </rPh>
    <rPh sb="2" eb="4">
      <t>クウコウ</t>
    </rPh>
    <rPh sb="4" eb="6">
      <t>シキョク</t>
    </rPh>
    <rPh sb="6" eb="9">
      <t>ブンチョウシャ</t>
    </rPh>
    <rPh sb="9" eb="11">
      <t>セイソウ</t>
    </rPh>
    <rPh sb="11" eb="13">
      <t>ギョウム</t>
    </rPh>
    <rPh sb="13" eb="15">
      <t>イタク</t>
    </rPh>
    <rPh sb="15" eb="17">
      <t>ケイヤク</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</si>
  <si>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</si>
  <si>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株式会社成田空港美整社
千葉県成田市取香529-63</t>
    <rPh sb="0" eb="4">
      <t>カブシキガイシャ</t>
    </rPh>
    <rPh sb="4" eb="8">
      <t>ナリタクウコウ</t>
    </rPh>
    <rPh sb="8" eb="9">
      <t>ミ</t>
    </rPh>
    <rPh sb="9" eb="10">
      <t>ヒトシ</t>
    </rPh>
    <rPh sb="10" eb="11">
      <t>シャ</t>
    </rPh>
    <rPh sb="12" eb="15">
      <t>チバケン</t>
    </rPh>
    <rPh sb="15" eb="17">
      <t>ナリタ</t>
    </rPh>
    <rPh sb="17" eb="18">
      <t>シ</t>
    </rPh>
    <rPh sb="18" eb="19">
      <t>ト</t>
    </rPh>
    <rPh sb="19" eb="20">
      <t>カオ</t>
    </rPh>
    <phoneticPr fontId="2"/>
  </si>
  <si>
    <t>一般事務用消耗品及び清掃衛生雑品供給契約</t>
    <rPh sb="0" eb="2">
      <t>イッパン</t>
    </rPh>
    <rPh sb="2" eb="4">
      <t>ジム</t>
    </rPh>
    <rPh sb="4" eb="5">
      <t>ヨウ</t>
    </rPh>
    <rPh sb="5" eb="7">
      <t>ショウモウ</t>
    </rPh>
    <rPh sb="7" eb="8">
      <t>ヒン</t>
    </rPh>
    <rPh sb="8" eb="9">
      <t>オヨ</t>
    </rPh>
    <rPh sb="10" eb="12">
      <t>セイソウ</t>
    </rPh>
    <rPh sb="12" eb="14">
      <t>エイセイ</t>
    </rPh>
    <rPh sb="14" eb="16">
      <t>ザッピン</t>
    </rPh>
    <rPh sb="16" eb="18">
      <t>キョウキュウ</t>
    </rPh>
    <rPh sb="18" eb="20">
      <t>ケイヤク</t>
    </rPh>
    <phoneticPr fontId="2"/>
  </si>
  <si>
    <t>支出負担行為担当官
　岡山地方法務局長
　永瀬　忠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ナガセ</t>
    </rPh>
    <rPh sb="24" eb="25">
      <t>タダシ</t>
    </rPh>
    <rPh sb="27" eb="30">
      <t>オカヤマケン</t>
    </rPh>
    <rPh sb="30" eb="33">
      <t>オカヤマシ</t>
    </rPh>
    <rPh sb="33" eb="35">
      <t>キタク</t>
    </rPh>
    <rPh sb="35" eb="37">
      <t>ミナカタ</t>
    </rPh>
    <phoneticPr fontId="2"/>
  </si>
  <si>
    <t>山陽文具株式会社
岡山県岡山市北区下中野573-3</t>
    <rPh sb="0" eb="8">
      <t>サンヨウブングカブシキガイシャ</t>
    </rPh>
    <rPh sb="9" eb="12">
      <t>オカヤマケン</t>
    </rPh>
    <rPh sb="12" eb="15">
      <t>オカヤマシ</t>
    </rPh>
    <rPh sb="15" eb="17">
      <t>キタク</t>
    </rPh>
    <rPh sb="17" eb="20">
      <t>シモナカノ</t>
    </rPh>
    <phoneticPr fontId="2"/>
  </si>
  <si>
    <t>宮崎地方検察庁及び宮崎地方法務局物品（文具類等消耗品）供給契約書</t>
    <rPh sb="0" eb="2">
      <t>ミヤザキ</t>
    </rPh>
    <rPh sb="2" eb="4">
      <t>チホウ</t>
    </rPh>
    <rPh sb="4" eb="7">
      <t>ケンサツチョウ</t>
    </rPh>
    <rPh sb="7" eb="8">
      <t>オヨ</t>
    </rPh>
    <rPh sb="9" eb="11">
      <t>ミヤザキ</t>
    </rPh>
    <rPh sb="11" eb="13">
      <t>チホウ</t>
    </rPh>
    <rPh sb="13" eb="16">
      <t>ホウムキョク</t>
    </rPh>
    <rPh sb="16" eb="18">
      <t>ブッピン</t>
    </rPh>
    <rPh sb="19" eb="21">
      <t>ブング</t>
    </rPh>
    <rPh sb="21" eb="22">
      <t>ルイ</t>
    </rPh>
    <rPh sb="22" eb="23">
      <t>トウ</t>
    </rPh>
    <rPh sb="23" eb="26">
      <t>ショウモウヒン</t>
    </rPh>
    <rPh sb="27" eb="29">
      <t>キョウキュウ</t>
    </rPh>
    <rPh sb="29" eb="32">
      <t>ケイヤクショ</t>
    </rPh>
    <phoneticPr fontId="2"/>
  </si>
  <si>
    <t>企業組合ライオン堂
宮崎県宮崎市橘通西3-1-7</t>
    <rPh sb="0" eb="4">
      <t>キギョウクミアイ</t>
    </rPh>
    <rPh sb="8" eb="9">
      <t>ドウ</t>
    </rPh>
    <rPh sb="10" eb="19">
      <t>ミヤザキケンミヤザキシタチバナドオリニシ</t>
    </rPh>
    <phoneticPr fontId="2"/>
  </si>
  <si>
    <t>宮城刑務所CT装置保守業務委託契約</t>
    <rPh sb="0" eb="5">
      <t>ミヤギケイムショ</t>
    </rPh>
    <rPh sb="7" eb="9">
      <t>ソウチ</t>
    </rPh>
    <rPh sb="9" eb="11">
      <t>ホシュ</t>
    </rPh>
    <rPh sb="11" eb="13">
      <t>ギョウム</t>
    </rPh>
    <rPh sb="13" eb="15">
      <t>イタク</t>
    </rPh>
    <rPh sb="15" eb="17">
      <t>ケイヤク</t>
    </rPh>
    <phoneticPr fontId="2"/>
  </si>
  <si>
    <t>シーメンスヘルスケア株式会社
東京都品川区大崎1-11-1</t>
    <rPh sb="10" eb="14">
      <t>カブシキガイシャ</t>
    </rPh>
    <rPh sb="15" eb="18">
      <t>トウキョウト</t>
    </rPh>
    <rPh sb="18" eb="21">
      <t>シナガワク</t>
    </rPh>
    <rPh sb="21" eb="23">
      <t>オオサキ</t>
    </rPh>
    <phoneticPr fontId="2"/>
  </si>
  <si>
    <t>関東食糧株式会社
埼玉県桶川市大字川田谷2459-1</t>
    <rPh sb="0" eb="2">
      <t>カントウ</t>
    </rPh>
    <rPh sb="2" eb="4">
      <t>ショクリョウ</t>
    </rPh>
    <rPh sb="4" eb="8">
      <t>カブシキガイシャ</t>
    </rPh>
    <rPh sb="9" eb="12">
      <t>サイタマケン</t>
    </rPh>
    <rPh sb="12" eb="15">
      <t>オケガワシ</t>
    </rPh>
    <rPh sb="15" eb="17">
      <t>オオアザ</t>
    </rPh>
    <rPh sb="17" eb="19">
      <t>カワダ</t>
    </rPh>
    <rPh sb="19" eb="20">
      <t>タニ</t>
    </rPh>
    <phoneticPr fontId="2"/>
  </si>
  <si>
    <t>令和4年度事務用品等購入契約　パウチフィルムほか17品目</t>
  </si>
  <si>
    <t>被収容者用ひげそり替刃（13,152個）</t>
    <rPh sb="0" eb="4">
      <t>ヒシュウヨウシャ</t>
    </rPh>
    <rPh sb="4" eb="5">
      <t>ヨウ</t>
    </rPh>
    <rPh sb="9" eb="11">
      <t>カエバ</t>
    </rPh>
    <rPh sb="18" eb="19">
      <t>コ</t>
    </rPh>
    <phoneticPr fontId="2"/>
  </si>
  <si>
    <t>美保産業株式会社
東京都品川区西中延1-3-23</t>
    <rPh sb="0" eb="8">
      <t>ミホサンギョウカブシキカイシャ</t>
    </rPh>
    <rPh sb="9" eb="18">
      <t>トウキョウトシナガワクニシナカノベ</t>
    </rPh>
    <phoneticPr fontId="2"/>
  </si>
  <si>
    <t>十日町合同庁舎における庁舎維持管理業務委託契約</t>
    <rPh sb="0" eb="3">
      <t>トオカマチ</t>
    </rPh>
    <rPh sb="3" eb="5">
      <t>ゴウドウ</t>
    </rPh>
    <rPh sb="5" eb="7">
      <t>チョウシャ</t>
    </rPh>
    <rPh sb="11" eb="13">
      <t>チョウシャ</t>
    </rPh>
    <rPh sb="13" eb="15">
      <t>イジ</t>
    </rPh>
    <rPh sb="15" eb="17">
      <t>カンリ</t>
    </rPh>
    <rPh sb="17" eb="19">
      <t>ギョウム</t>
    </rPh>
    <rPh sb="19" eb="21">
      <t>イタク</t>
    </rPh>
    <rPh sb="21" eb="23">
      <t>ケイヤク</t>
    </rPh>
    <phoneticPr fontId="2"/>
  </si>
  <si>
    <t>旭川法務総合庁舎諸設備運転・監視等業務請負</t>
  </si>
  <si>
    <t>令和4年度精麦単価購入契約（14,000kg）</t>
    <rPh sb="3" eb="5">
      <t>ネンド</t>
    </rPh>
    <rPh sb="5" eb="7">
      <t>セイバク</t>
    </rPh>
    <rPh sb="7" eb="9">
      <t>タンカ</t>
    </rPh>
    <rPh sb="9" eb="11">
      <t>コウニュウ</t>
    </rPh>
    <rPh sb="11" eb="13">
      <t>ケイヤク</t>
    </rPh>
    <phoneticPr fontId="2"/>
  </si>
  <si>
    <t>ＴＯＨＯピクス株式会社
福島県郡山市本町1-4-14</t>
    <rPh sb="7" eb="11">
      <t>カブシキガイシャ</t>
    </rPh>
    <rPh sb="12" eb="15">
      <t>フクシマケン</t>
    </rPh>
    <rPh sb="15" eb="18">
      <t>コオリヤマシ</t>
    </rPh>
    <rPh sb="18" eb="20">
      <t>ホンチョウ</t>
    </rPh>
    <phoneticPr fontId="2"/>
  </si>
  <si>
    <t>タイトルシート作成業務契約</t>
    <rPh sb="7" eb="9">
      <t>サクセイ</t>
    </rPh>
    <rPh sb="9" eb="11">
      <t>ギョウム</t>
    </rPh>
    <rPh sb="11" eb="13">
      <t>ケイヤク</t>
    </rPh>
    <phoneticPr fontId="2"/>
  </si>
  <si>
    <t>株式会社コームラ
岐阜県岐阜市北一色8-7-28</t>
    <rPh sb="0" eb="4">
      <t>カブシキカイシャ</t>
    </rPh>
    <rPh sb="9" eb="12">
      <t>ギフケン</t>
    </rPh>
    <rPh sb="12" eb="15">
      <t>ギフシ</t>
    </rPh>
    <rPh sb="15" eb="16">
      <t>キタ</t>
    </rPh>
    <rPh sb="16" eb="18">
      <t>イッシキ</t>
    </rPh>
    <phoneticPr fontId="2"/>
  </si>
  <si>
    <t>可燃廃棄物等収集運搬廃棄処理業務委託契約</t>
    <rPh sb="0" eb="2">
      <t>カネン</t>
    </rPh>
    <rPh sb="2" eb="5">
      <t>ハイキブツ</t>
    </rPh>
    <rPh sb="5" eb="6">
      <t>トウ</t>
    </rPh>
    <rPh sb="6" eb="8">
      <t>シュウシュウ</t>
    </rPh>
    <rPh sb="8" eb="10">
      <t>ウンパン</t>
    </rPh>
    <rPh sb="10" eb="12">
      <t>ハイキ</t>
    </rPh>
    <rPh sb="12" eb="14">
      <t>ショリ</t>
    </rPh>
    <rPh sb="14" eb="16">
      <t>ギョウム</t>
    </rPh>
    <rPh sb="16" eb="18">
      <t>イタク</t>
    </rPh>
    <rPh sb="18" eb="20">
      <t>ケイヤク</t>
    </rPh>
    <phoneticPr fontId="2"/>
  </si>
  <si>
    <t>株式会社ワールドサービス
兵庫県姫路市大塩町651-39</t>
    <rPh sb="0" eb="4">
      <t>カブシキガイシャ</t>
    </rPh>
    <rPh sb="13" eb="19">
      <t>ヒョウゴケンヒメジシ</t>
    </rPh>
    <rPh sb="19" eb="22">
      <t>オオシオチョウ</t>
    </rPh>
    <phoneticPr fontId="2"/>
  </si>
  <si>
    <t>第1四半期Ａ重油（一種1号）供給契約</t>
    <rPh sb="0" eb="1">
      <t>ダイ</t>
    </rPh>
    <rPh sb="2" eb="5">
      <t>シハンキ</t>
    </rPh>
    <rPh sb="6" eb="8">
      <t>ジュウユ</t>
    </rPh>
    <rPh sb="9" eb="11">
      <t>イッシュ</t>
    </rPh>
    <rPh sb="14" eb="16">
      <t>キョウキュウ</t>
    </rPh>
    <rPh sb="16" eb="18">
      <t>ケイヤク</t>
    </rPh>
    <phoneticPr fontId="2"/>
  </si>
  <si>
    <t>中川物産株式会社
愛知県名古屋市港区潮見町37-23</t>
    <rPh sb="9" eb="12">
      <t>アイチケン</t>
    </rPh>
    <phoneticPr fontId="2"/>
  </si>
  <si>
    <t>真空システム及び除害処理設備保守契約</t>
    <rPh sb="0" eb="2">
      <t>シンクウ</t>
    </rPh>
    <rPh sb="6" eb="7">
      <t>オヨ</t>
    </rPh>
    <rPh sb="8" eb="10">
      <t>ジョガイ</t>
    </rPh>
    <rPh sb="10" eb="12">
      <t>ショリ</t>
    </rPh>
    <rPh sb="12" eb="14">
      <t>セツビ</t>
    </rPh>
    <rPh sb="14" eb="16">
      <t>ホシュ</t>
    </rPh>
    <rPh sb="16" eb="18">
      <t>ケイヤク</t>
    </rPh>
    <phoneticPr fontId="2"/>
  </si>
  <si>
    <t>東北三建サービス工事株式会社
宮城県仙台市青葉区本町1-13-22</t>
    <rPh sb="0" eb="2">
      <t>トウホク</t>
    </rPh>
    <rPh sb="2" eb="4">
      <t>サンケン</t>
    </rPh>
    <rPh sb="8" eb="10">
      <t>コウジ</t>
    </rPh>
    <rPh sb="10" eb="14">
      <t>カブシキガイシャ</t>
    </rPh>
    <rPh sb="14" eb="16">
      <t>ミヤギ</t>
    </rPh>
    <rPh sb="15" eb="18">
      <t>ミヤギケン</t>
    </rPh>
    <rPh sb="18" eb="21">
      <t>センダイシ</t>
    </rPh>
    <rPh sb="21" eb="24">
      <t>アオバク</t>
    </rPh>
    <rPh sb="24" eb="26">
      <t>ホンチョウ</t>
    </rPh>
    <phoneticPr fontId="2"/>
  </si>
  <si>
    <t>上半期食料品購入（冷蔵食品等）21品目2,770キログラム</t>
    <rPh sb="0" eb="1">
      <t>ウエ</t>
    </rPh>
    <rPh sb="1" eb="3">
      <t>ハンキ</t>
    </rPh>
    <rPh sb="3" eb="6">
      <t>ショクリョウヒン</t>
    </rPh>
    <rPh sb="6" eb="8">
      <t>コウニュウ</t>
    </rPh>
    <rPh sb="9" eb="11">
      <t>レイゾウ</t>
    </rPh>
    <rPh sb="11" eb="13">
      <t>ショクヒン</t>
    </rPh>
    <rPh sb="12" eb="13">
      <t>レイショク</t>
    </rPh>
    <rPh sb="13" eb="14">
      <t>トウ</t>
    </rPh>
    <rPh sb="17" eb="19">
      <t>ヒンモク</t>
    </rPh>
    <phoneticPr fontId="2"/>
  </si>
  <si>
    <t>有限会社鈴井園茶舗
宮城県仙台市太白区西多賀4-13-10</t>
    <rPh sb="0" eb="2">
      <t>ユウゲン</t>
    </rPh>
    <rPh sb="2" eb="4">
      <t>カイシャ</t>
    </rPh>
    <rPh sb="4" eb="6">
      <t>スズイ</t>
    </rPh>
    <rPh sb="6" eb="7">
      <t>エン</t>
    </rPh>
    <rPh sb="7" eb="9">
      <t>チャホ</t>
    </rPh>
    <rPh sb="10" eb="13">
      <t>ミヤギケン</t>
    </rPh>
    <rPh sb="13" eb="16">
      <t>センダイシ</t>
    </rPh>
    <rPh sb="16" eb="18">
      <t>タイハク</t>
    </rPh>
    <rPh sb="18" eb="19">
      <t>ク</t>
    </rPh>
    <rPh sb="19" eb="20">
      <t>ニシ</t>
    </rPh>
    <rPh sb="20" eb="22">
      <t>タガ</t>
    </rPh>
    <phoneticPr fontId="2"/>
  </si>
  <si>
    <t>令和4年度衛生消耗品単価契約</t>
    <rPh sb="0" eb="2">
      <t>レイワ</t>
    </rPh>
    <rPh sb="3" eb="5">
      <t>ネンド</t>
    </rPh>
    <rPh sb="5" eb="7">
      <t>エイセイ</t>
    </rPh>
    <rPh sb="7" eb="10">
      <t>ショウモウヒン</t>
    </rPh>
    <rPh sb="10" eb="12">
      <t>タンカ</t>
    </rPh>
    <rPh sb="12" eb="14">
      <t>ケイヤク</t>
    </rPh>
    <phoneticPr fontId="2"/>
  </si>
  <si>
    <t>支出負担行為担当官
　九州公安調査局長
　平石　積明
（福岡県福岡市中央区舞鶴3-5-25）</t>
    <rPh sb="21" eb="23">
      <t>ヒライシ</t>
    </rPh>
    <rPh sb="24" eb="25">
      <t>セキ</t>
    </rPh>
    <rPh sb="25" eb="26">
      <t>アキラ</t>
    </rPh>
    <phoneticPr fontId="2"/>
  </si>
  <si>
    <t>高千穂産業株式会社
福岡県福岡市中央区輝国2-11-7</t>
  </si>
  <si>
    <t>ＬＰガス供給契約（6,500立方メートル）</t>
    <rPh sb="4" eb="6">
      <t>キョウキュウ</t>
    </rPh>
    <rPh sb="6" eb="8">
      <t>ケイヤク</t>
    </rPh>
    <rPh sb="14" eb="16">
      <t>リッポウ</t>
    </rPh>
    <phoneticPr fontId="2"/>
  </si>
  <si>
    <t>株式会社野川ガス住宅設備
山形県天童市万代1-2</t>
    <rPh sb="0" eb="2">
      <t>カブシキ</t>
    </rPh>
    <rPh sb="2" eb="4">
      <t>カイシャ</t>
    </rPh>
    <rPh sb="4" eb="6">
      <t>ノガワ</t>
    </rPh>
    <rPh sb="8" eb="10">
      <t>ジュウタク</t>
    </rPh>
    <rPh sb="10" eb="12">
      <t>セツビ</t>
    </rPh>
    <rPh sb="13" eb="15">
      <t>ヤマガタ</t>
    </rPh>
    <rPh sb="15" eb="16">
      <t>ケン</t>
    </rPh>
    <rPh sb="16" eb="19">
      <t>テンドウシ</t>
    </rPh>
    <rPh sb="19" eb="21">
      <t>バンダイ</t>
    </rPh>
    <phoneticPr fontId="2"/>
  </si>
  <si>
    <t>自家用電気工作物の定例試験に関する業務の委託契約</t>
    <rPh sb="0" eb="8">
      <t>ジカヨウデンキコウサクブツ</t>
    </rPh>
    <rPh sb="9" eb="13">
      <t>テイレイシケン</t>
    </rPh>
    <rPh sb="14" eb="15">
      <t>カン</t>
    </rPh>
    <rPh sb="17" eb="19">
      <t>ギョウム</t>
    </rPh>
    <rPh sb="20" eb="24">
      <t>イタクケイヤク</t>
    </rPh>
    <phoneticPr fontId="2"/>
  </si>
  <si>
    <t>有限会社エコ電
大阪府大阪市中央区内淡路町2-3-7</t>
    <rPh sb="0" eb="4">
      <t>ユウゲンカイシャ</t>
    </rPh>
    <rPh sb="6" eb="7">
      <t>デン</t>
    </rPh>
    <rPh sb="8" eb="11">
      <t>オオサカフ</t>
    </rPh>
    <rPh sb="11" eb="14">
      <t>オオサカシ</t>
    </rPh>
    <rPh sb="14" eb="17">
      <t>チュウオウク</t>
    </rPh>
    <rPh sb="17" eb="18">
      <t>ナイ</t>
    </rPh>
    <rPh sb="18" eb="21">
      <t>アワジチョウ</t>
    </rPh>
    <phoneticPr fontId="2"/>
  </si>
  <si>
    <t>令和4年度電子複写機（9台）保守管理契約</t>
    <rPh sb="0" eb="2">
      <t>レイワ</t>
    </rPh>
    <rPh sb="3" eb="5">
      <t>ネンド</t>
    </rPh>
    <rPh sb="5" eb="7">
      <t>デンシ</t>
    </rPh>
    <rPh sb="7" eb="10">
      <t>フクシャキ</t>
    </rPh>
    <rPh sb="12" eb="13">
      <t>ダイ</t>
    </rPh>
    <rPh sb="14" eb="16">
      <t>ホシュ</t>
    </rPh>
    <rPh sb="16" eb="20">
      <t>カンリケイヤク</t>
    </rPh>
    <phoneticPr fontId="2"/>
  </si>
  <si>
    <t>富士フィルムビジネスイノベ-ションジャパン株式会社
埼玉県さいたま市中央区新都心11-2</t>
    <rPh sb="0" eb="2">
      <t>フジ</t>
    </rPh>
    <rPh sb="21" eb="25">
      <t>カブシキガイシャ</t>
    </rPh>
    <rPh sb="26" eb="29">
      <t>サイタマケン</t>
    </rPh>
    <rPh sb="33" eb="34">
      <t>シ</t>
    </rPh>
    <rPh sb="34" eb="37">
      <t>チュウオウク</t>
    </rPh>
    <rPh sb="37" eb="40">
      <t>シントシン</t>
    </rPh>
    <phoneticPr fontId="2"/>
  </si>
  <si>
    <t>令和4年度長野刑務所被収容者給食用倉庫品（缶詰、調味料等）供給契約（契約品目数7）</t>
    <rPh sb="0" eb="2">
      <t>レイワ</t>
    </rPh>
    <rPh sb="3" eb="5">
      <t>ネンド</t>
    </rPh>
    <rPh sb="5" eb="10">
      <t>ナガノケイムショ</t>
    </rPh>
    <rPh sb="10" eb="14">
      <t>ヒシュウヨウシャ</t>
    </rPh>
    <rPh sb="14" eb="17">
      <t>キュウショクヨウ</t>
    </rPh>
    <rPh sb="17" eb="19">
      <t>ソウコ</t>
    </rPh>
    <rPh sb="19" eb="20">
      <t>ヒン</t>
    </rPh>
    <rPh sb="21" eb="23">
      <t>カンヅメ</t>
    </rPh>
    <rPh sb="24" eb="27">
      <t>チョウミリョウ</t>
    </rPh>
    <rPh sb="27" eb="28">
      <t>トウ</t>
    </rPh>
    <rPh sb="29" eb="31">
      <t>キョウキュウ</t>
    </rPh>
    <rPh sb="31" eb="33">
      <t>ケイヤク</t>
    </rPh>
    <rPh sb="34" eb="36">
      <t>ケイヤク</t>
    </rPh>
    <rPh sb="36" eb="38">
      <t>ヒンモク</t>
    </rPh>
    <rPh sb="38" eb="39">
      <t>スウ</t>
    </rPh>
    <phoneticPr fontId="2"/>
  </si>
  <si>
    <t>有限会社ユモトフード
長野県松本市梓川倭2239-4</t>
    <rPh sb="0" eb="4">
      <t>ユウゲンガイシャ</t>
    </rPh>
    <rPh sb="11" eb="14">
      <t>ナガノケン</t>
    </rPh>
    <rPh sb="14" eb="17">
      <t>マツモトシ</t>
    </rPh>
    <rPh sb="17" eb="18">
      <t>アズサ</t>
    </rPh>
    <rPh sb="18" eb="20">
      <t>ガワヤマト</t>
    </rPh>
    <phoneticPr fontId="2"/>
  </si>
  <si>
    <t>令和4年度キャノン系複合機保守契約（9台）</t>
    <rPh sb="0" eb="2">
      <t>レイワ</t>
    </rPh>
    <rPh sb="3" eb="5">
      <t>ネンド</t>
    </rPh>
    <rPh sb="9" eb="10">
      <t>ケイ</t>
    </rPh>
    <rPh sb="10" eb="13">
      <t>フクゴウキ</t>
    </rPh>
    <rPh sb="13" eb="15">
      <t>ホシュ</t>
    </rPh>
    <rPh sb="15" eb="17">
      <t>ケイヤク</t>
    </rPh>
    <rPh sb="19" eb="20">
      <t>ダイ</t>
    </rPh>
    <phoneticPr fontId="2"/>
  </si>
  <si>
    <t>株式会社丸菱
石川県金沢市問屋町2-20</t>
    <rPh sb="0" eb="2">
      <t>カブシキ</t>
    </rPh>
    <rPh sb="2" eb="4">
      <t>ガイシャ</t>
    </rPh>
    <rPh sb="4" eb="6">
      <t>マルビシ</t>
    </rPh>
    <rPh sb="7" eb="10">
      <t>イシカワケン</t>
    </rPh>
    <rPh sb="10" eb="13">
      <t>カナザワシ</t>
    </rPh>
    <rPh sb="13" eb="16">
      <t>トイヤマチ</t>
    </rPh>
    <phoneticPr fontId="2"/>
  </si>
  <si>
    <t>株式会社キャリアバンク
福岡県福岡市中央区桜坂3-4-28</t>
    <rPh sb="0" eb="4">
      <t>カブシキガイシャ</t>
    </rPh>
    <rPh sb="12" eb="15">
      <t>フクオカケン</t>
    </rPh>
    <rPh sb="15" eb="18">
      <t>フクオカシ</t>
    </rPh>
    <rPh sb="18" eb="21">
      <t>チュウオウク</t>
    </rPh>
    <rPh sb="21" eb="23">
      <t>サクラザカ</t>
    </rPh>
    <phoneticPr fontId="2"/>
  </si>
  <si>
    <t>大分刑務所医療用品（81品目）</t>
  </si>
  <si>
    <t>山下医科器械株式会社
大分県大分市光吉927-1</t>
  </si>
  <si>
    <t>令和4年度長野刑務所及び長野少年鑑別所事務用消耗品供給契約（契約品目数88）</t>
    <rPh sb="30" eb="32">
      <t>ケイヤク</t>
    </rPh>
    <rPh sb="32" eb="35">
      <t>ヒンモクスウ</t>
    </rPh>
    <phoneticPr fontId="2"/>
  </si>
  <si>
    <t>ケイティケイ株式会社松本営業所
長野県松本市白板2-3-30第四大永ビル2階</t>
    <rPh sb="6" eb="10">
      <t>カブシキガイシャ</t>
    </rPh>
    <rPh sb="10" eb="12">
      <t>マツモト</t>
    </rPh>
    <rPh sb="12" eb="15">
      <t>エイギョウショ</t>
    </rPh>
    <rPh sb="16" eb="19">
      <t>ナガノケン</t>
    </rPh>
    <rPh sb="19" eb="22">
      <t>マツモトシ</t>
    </rPh>
    <rPh sb="22" eb="24">
      <t>シライタ</t>
    </rPh>
    <rPh sb="30" eb="31">
      <t>ダイ</t>
    </rPh>
    <rPh sb="31" eb="32">
      <t>４</t>
    </rPh>
    <rPh sb="32" eb="34">
      <t>ダイエイ</t>
    </rPh>
    <rPh sb="37" eb="38">
      <t>カイ</t>
    </rPh>
    <phoneticPr fontId="2"/>
  </si>
  <si>
    <t>令和4年度前橋刑務所清掃業務請負契約</t>
  </si>
  <si>
    <t>株式会社セフテック
茨城県古河市大山977-1</t>
    <rPh sb="0" eb="4">
      <t>カブシキガイシャ</t>
    </rPh>
    <rPh sb="10" eb="13">
      <t>イバラキケン</t>
    </rPh>
    <rPh sb="13" eb="16">
      <t>コガシ</t>
    </rPh>
    <rPh sb="16" eb="18">
      <t>オオヤマ</t>
    </rPh>
    <phoneticPr fontId="2"/>
  </si>
  <si>
    <t>令和4年度上半期被収容者給食用食材（乾物類及び保冷品）供給契約（食塩80kgほか11品目）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2" eb="34">
      <t>ショクエン</t>
    </rPh>
    <rPh sb="42" eb="44">
      <t>ヒンモク</t>
    </rPh>
    <phoneticPr fontId="2"/>
  </si>
  <si>
    <t>鹿島食品株式会社
茨城県神栖市筒井字後山1620-3</t>
    <rPh sb="0" eb="4">
      <t>カシマショクヒン</t>
    </rPh>
    <rPh sb="4" eb="8">
      <t>カブシキガイシャ</t>
    </rPh>
    <rPh sb="9" eb="12">
      <t>イバラギケン</t>
    </rPh>
    <rPh sb="12" eb="15">
      <t>カミスシ</t>
    </rPh>
    <rPh sb="15" eb="17">
      <t>ツツイ</t>
    </rPh>
    <rPh sb="17" eb="18">
      <t>アザ</t>
    </rPh>
    <rPh sb="18" eb="19">
      <t>ウシ</t>
    </rPh>
    <rPh sb="19" eb="20">
      <t>ヤマ</t>
    </rPh>
    <phoneticPr fontId="2"/>
  </si>
  <si>
    <t>令和4年度食肉購入契約（鶏ももカット）5,796㎏（上半期単価契約）</t>
    <rPh sb="0" eb="1">
      <t>レイ</t>
    </rPh>
    <rPh sb="1" eb="2">
      <t>ワ</t>
    </rPh>
    <rPh sb="3" eb="5">
      <t>ネンド</t>
    </rPh>
    <rPh sb="5" eb="7">
      <t>ショクニク</t>
    </rPh>
    <rPh sb="7" eb="9">
      <t>コウニュウ</t>
    </rPh>
    <rPh sb="9" eb="11">
      <t>ケイヤク</t>
    </rPh>
    <rPh sb="29" eb="31">
      <t>タンカ</t>
    </rPh>
    <rPh sb="31" eb="33">
      <t>ケイヤク</t>
    </rPh>
    <phoneticPr fontId="2"/>
  </si>
  <si>
    <t>株式会社池田商店
香川県仲多度郡琴平町五條488-2</t>
    <rPh sb="0" eb="4">
      <t>カブシキガイシャ</t>
    </rPh>
    <rPh sb="4" eb="6">
      <t>イケダ</t>
    </rPh>
    <rPh sb="6" eb="8">
      <t>ショウテン</t>
    </rPh>
    <rPh sb="9" eb="12">
      <t>カガワケン</t>
    </rPh>
    <rPh sb="12" eb="16">
      <t>ナカタドグン</t>
    </rPh>
    <rPh sb="16" eb="19">
      <t>コトヒラチョウ</t>
    </rPh>
    <rPh sb="19" eb="21">
      <t>ゴジョウ</t>
    </rPh>
    <phoneticPr fontId="2"/>
  </si>
  <si>
    <t>令和4年度臨床検査業務委託契約</t>
    <rPh sb="0" eb="2">
      <t>レイワ</t>
    </rPh>
    <rPh sb="3" eb="5">
      <t>ネンド</t>
    </rPh>
    <rPh sb="5" eb="7">
      <t>リンショウ</t>
    </rPh>
    <rPh sb="7" eb="9">
      <t>ケンサ</t>
    </rPh>
    <rPh sb="9" eb="11">
      <t>ギョウム</t>
    </rPh>
    <rPh sb="11" eb="13">
      <t>イタク</t>
    </rPh>
    <rPh sb="13" eb="15">
      <t>ケイヤク</t>
    </rPh>
    <phoneticPr fontId="2"/>
  </si>
  <si>
    <t>株式会社ファルコバイオシステムズ
京都府左京区聖護院蓮華蔵町44-3</t>
    <rPh sb="0" eb="4">
      <t>カブシキガイシャ</t>
    </rPh>
    <rPh sb="17" eb="20">
      <t>キョウトフ</t>
    </rPh>
    <rPh sb="20" eb="23">
      <t>サキョウク</t>
    </rPh>
    <rPh sb="23" eb="24">
      <t>セイ</t>
    </rPh>
    <rPh sb="26" eb="28">
      <t>レンゲ</t>
    </rPh>
    <rPh sb="28" eb="30">
      <t>クラマチ</t>
    </rPh>
    <phoneticPr fontId="2"/>
  </si>
  <si>
    <t>令和4年度キャノン製複合機保守契約</t>
  </si>
  <si>
    <t>株式会社イナハラ
兵庫県神戸市中央区磯上通4-1-26</t>
    <rPh sb="0" eb="4">
      <t>カブシキガイシャ</t>
    </rPh>
    <phoneticPr fontId="2"/>
  </si>
  <si>
    <t>被収容者用給食材料（冷凍食品等）供給契約（豚コマ2,034㎏ほか12品目）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1" eb="22">
      <t>ブタ</t>
    </rPh>
    <rPh sb="34" eb="36">
      <t>ヒンモク</t>
    </rPh>
    <phoneticPr fontId="2"/>
  </si>
  <si>
    <t>株式会社中川本店
熊本県玉名市築地160</t>
    <rPh sb="0" eb="4">
      <t>カブシキガイシャ</t>
    </rPh>
    <rPh sb="4" eb="6">
      <t>ナカガワ</t>
    </rPh>
    <rPh sb="6" eb="8">
      <t>ホンテン</t>
    </rPh>
    <rPh sb="9" eb="12">
      <t>クマモトケン</t>
    </rPh>
    <rPh sb="12" eb="15">
      <t>タマナシ</t>
    </rPh>
    <rPh sb="15" eb="17">
      <t>ツキジ</t>
    </rPh>
    <phoneticPr fontId="2"/>
  </si>
  <si>
    <t>令和4年度事務用品等物品供給契約</t>
  </si>
  <si>
    <t>株式会社広野
埼玉県さいたま市桜区南元宿2-15-5</t>
  </si>
  <si>
    <t>令和4年度被収容者用調味料類及び一般食品等購入単価契約</t>
    <rPh sb="0" eb="2">
      <t>レイワ</t>
    </rPh>
    <rPh sb="3" eb="4">
      <t>ネン</t>
    </rPh>
    <rPh sb="4" eb="5">
      <t>ド</t>
    </rPh>
    <rPh sb="5" eb="6">
      <t>ヒ</t>
    </rPh>
    <rPh sb="6" eb="9">
      <t>シュウヨウシャ</t>
    </rPh>
    <rPh sb="9" eb="10">
      <t>ヨウ</t>
    </rPh>
    <rPh sb="10" eb="13">
      <t>チョウミリョウ</t>
    </rPh>
    <rPh sb="13" eb="14">
      <t>ルイ</t>
    </rPh>
    <rPh sb="14" eb="15">
      <t>オヨ</t>
    </rPh>
    <rPh sb="16" eb="18">
      <t>イッパン</t>
    </rPh>
    <rPh sb="18" eb="20">
      <t>ショクヒン</t>
    </rPh>
    <rPh sb="20" eb="21">
      <t>トウ</t>
    </rPh>
    <rPh sb="21" eb="23">
      <t>コウニュウ</t>
    </rPh>
    <rPh sb="23" eb="25">
      <t>タンカ</t>
    </rPh>
    <rPh sb="25" eb="27">
      <t>ケイヤク</t>
    </rPh>
    <phoneticPr fontId="2"/>
  </si>
  <si>
    <t>株式会社北鈴海藻
北海道札幌市北区屯田2条1-7-45</t>
    <rPh sb="0" eb="4">
      <t>カブシキガイシャ</t>
    </rPh>
    <rPh sb="4" eb="8">
      <t>ホクレイカイソウ</t>
    </rPh>
    <rPh sb="9" eb="12">
      <t>ホッカイドウ</t>
    </rPh>
    <rPh sb="12" eb="15">
      <t>サッポロシ</t>
    </rPh>
    <rPh sb="15" eb="17">
      <t>キタク</t>
    </rPh>
    <rPh sb="17" eb="19">
      <t>トンデン</t>
    </rPh>
    <rPh sb="20" eb="21">
      <t>ジョウ</t>
    </rPh>
    <phoneticPr fontId="2"/>
  </si>
  <si>
    <t>事業系一般廃棄物（不燃物）収集運搬処理業務委託契約</t>
    <rPh sb="0" eb="2">
      <t>ジギョウ</t>
    </rPh>
    <rPh sb="2" eb="3">
      <t>ケイ</t>
    </rPh>
    <rPh sb="3" eb="8">
      <t>イッパンハイキブツ</t>
    </rPh>
    <rPh sb="9" eb="12">
      <t>フネンブツ</t>
    </rPh>
    <rPh sb="13" eb="17">
      <t>シュウシュウウンパン</t>
    </rPh>
    <rPh sb="17" eb="19">
      <t>ショリ</t>
    </rPh>
    <rPh sb="19" eb="21">
      <t>ギョウム</t>
    </rPh>
    <rPh sb="21" eb="23">
      <t>イタク</t>
    </rPh>
    <rPh sb="23" eb="25">
      <t>ケイヤク</t>
    </rPh>
    <phoneticPr fontId="2"/>
  </si>
  <si>
    <t>株式会社田邊商店
東京都立川市一番町5-5-1</t>
    <rPh sb="0" eb="4">
      <t>カブシキガイシャ</t>
    </rPh>
    <rPh sb="4" eb="8">
      <t>タナベショウテン</t>
    </rPh>
    <rPh sb="9" eb="12">
      <t>トウキョウト</t>
    </rPh>
    <rPh sb="12" eb="15">
      <t>タチカワシ</t>
    </rPh>
    <rPh sb="15" eb="18">
      <t>イチバンチョウ</t>
    </rPh>
    <phoneticPr fontId="2"/>
  </si>
  <si>
    <t>広友物産株式会社
東京都港区赤坂1-4-17</t>
    <rPh sb="0" eb="1">
      <t>ヒロ</t>
    </rPh>
    <rPh sb="1" eb="2">
      <t>ユウ</t>
    </rPh>
    <rPh sb="2" eb="4">
      <t>ブッサン</t>
    </rPh>
    <rPh sb="4" eb="8">
      <t>カブシキガイシャ</t>
    </rPh>
    <rPh sb="9" eb="12">
      <t>トウキョウト</t>
    </rPh>
    <rPh sb="12" eb="14">
      <t>ミナトク</t>
    </rPh>
    <rPh sb="14" eb="16">
      <t>アカサカ</t>
    </rPh>
    <phoneticPr fontId="2"/>
  </si>
  <si>
    <t>被収容者用食糧品供給契約（55品目）</t>
    <rPh sb="0" eb="1">
      <t>ヒ</t>
    </rPh>
    <rPh sb="1" eb="4">
      <t>シュウヨウシャ</t>
    </rPh>
    <rPh sb="4" eb="5">
      <t>ヨウ</t>
    </rPh>
    <rPh sb="5" eb="7">
      <t>ショクリョウ</t>
    </rPh>
    <rPh sb="7" eb="8">
      <t>ヒン</t>
    </rPh>
    <rPh sb="8" eb="10">
      <t>キョウキュウ</t>
    </rPh>
    <rPh sb="10" eb="12">
      <t>ケイヤク</t>
    </rPh>
    <rPh sb="15" eb="17">
      <t>ヒンモク</t>
    </rPh>
    <phoneticPr fontId="2"/>
  </si>
  <si>
    <t>株式会社房給
千葉県茂原市早野1420-3</t>
    <rPh sb="0" eb="2">
      <t>カブシキ</t>
    </rPh>
    <rPh sb="2" eb="4">
      <t>カイシャ</t>
    </rPh>
    <rPh sb="4" eb="5">
      <t>ボウ</t>
    </rPh>
    <rPh sb="5" eb="6">
      <t>キュウ</t>
    </rPh>
    <rPh sb="7" eb="10">
      <t>チバケン</t>
    </rPh>
    <rPh sb="10" eb="13">
      <t>モバラシ</t>
    </rPh>
    <rPh sb="13" eb="15">
      <t>ハヤノ</t>
    </rPh>
    <phoneticPr fontId="2"/>
  </si>
  <si>
    <t>自家用電気工作物の保安管理業務委託契約</t>
    <rPh sb="0" eb="3">
      <t>ジカヨウ</t>
    </rPh>
    <rPh sb="3" eb="5">
      <t>デンキ</t>
    </rPh>
    <rPh sb="5" eb="8">
      <t>コウサクブツ</t>
    </rPh>
    <rPh sb="9" eb="11">
      <t>ホアン</t>
    </rPh>
    <rPh sb="11" eb="13">
      <t>カンリ</t>
    </rPh>
    <rPh sb="13" eb="15">
      <t>ギョウム</t>
    </rPh>
    <rPh sb="15" eb="17">
      <t>イタク</t>
    </rPh>
    <rPh sb="17" eb="19">
      <t>ケイヤク</t>
    </rPh>
    <phoneticPr fontId="2"/>
  </si>
  <si>
    <t>日本エネルギー開発株式会社
福岡県福岡市博多区店屋町1-31</t>
    <rPh sb="0" eb="2">
      <t>ニホン</t>
    </rPh>
    <rPh sb="7" eb="9">
      <t>カイハツ</t>
    </rPh>
    <rPh sb="9" eb="13">
      <t>カブシキガイシャ</t>
    </rPh>
    <rPh sb="14" eb="17">
      <t>フクオカケン</t>
    </rPh>
    <rPh sb="17" eb="20">
      <t>フクオカシ</t>
    </rPh>
    <rPh sb="20" eb="23">
      <t>ハカタク</t>
    </rPh>
    <rPh sb="23" eb="26">
      <t>テンヤマチ</t>
    </rPh>
    <phoneticPr fontId="2"/>
  </si>
  <si>
    <t>自家用電気工作物保安管理業務契約</t>
    <rPh sb="0" eb="3">
      <t>ジカヨウ</t>
    </rPh>
    <rPh sb="3" eb="5">
      <t>デンキ</t>
    </rPh>
    <rPh sb="5" eb="8">
      <t>コウサクブツ</t>
    </rPh>
    <rPh sb="8" eb="10">
      <t>ホアン</t>
    </rPh>
    <rPh sb="10" eb="12">
      <t>カンリ</t>
    </rPh>
    <rPh sb="12" eb="14">
      <t>ギョウム</t>
    </rPh>
    <rPh sb="14" eb="16">
      <t>ケイヤク</t>
    </rPh>
    <phoneticPr fontId="2"/>
  </si>
  <si>
    <t>一般財団法人九州電気保安協会
福岡県福岡市博多区東比恵3-19-26</t>
    <rPh sb="0" eb="2">
      <t>イッパン</t>
    </rPh>
    <rPh sb="2" eb="4">
      <t>ザイダン</t>
    </rPh>
    <rPh sb="4" eb="6">
      <t>ホウジン</t>
    </rPh>
    <rPh sb="6" eb="8">
      <t>キュウシュウ</t>
    </rPh>
    <rPh sb="8" eb="10">
      <t>デンキ</t>
    </rPh>
    <rPh sb="10" eb="12">
      <t>ホアン</t>
    </rPh>
    <rPh sb="12" eb="14">
      <t>キョウカイ</t>
    </rPh>
    <rPh sb="15" eb="18">
      <t>フクオカケン</t>
    </rPh>
    <rPh sb="18" eb="21">
      <t>フクオカシ</t>
    </rPh>
    <rPh sb="21" eb="24">
      <t>ハカタク</t>
    </rPh>
    <rPh sb="24" eb="25">
      <t>ヒガシ</t>
    </rPh>
    <phoneticPr fontId="2"/>
  </si>
  <si>
    <t>名古屋刑務所自家用工作物保安管理業務委託契約</t>
    <rPh sb="0" eb="6">
      <t>ナ</t>
    </rPh>
    <rPh sb="6" eb="9">
      <t>ジカヨウ</t>
    </rPh>
    <rPh sb="9" eb="12">
      <t>コウサクブツ</t>
    </rPh>
    <rPh sb="12" eb="14">
      <t>ホアン</t>
    </rPh>
    <rPh sb="14" eb="16">
      <t>カンリ</t>
    </rPh>
    <rPh sb="16" eb="18">
      <t>ギョウム</t>
    </rPh>
    <rPh sb="18" eb="20">
      <t>イタク</t>
    </rPh>
    <rPh sb="20" eb="22">
      <t>ケイヤク</t>
    </rPh>
    <phoneticPr fontId="2"/>
  </si>
  <si>
    <t>キュービクルメンテジャパン株式会社
愛知県名古屋市中区錦2-18-19</t>
    <rPh sb="13" eb="17">
      <t>カブシキガイシャ</t>
    </rPh>
    <rPh sb="18" eb="21">
      <t>アイチケン</t>
    </rPh>
    <rPh sb="21" eb="25">
      <t>ナゴヤシ</t>
    </rPh>
    <rPh sb="25" eb="27">
      <t>ナカク</t>
    </rPh>
    <rPh sb="27" eb="28">
      <t>ニシキ</t>
    </rPh>
    <phoneticPr fontId="2"/>
  </si>
  <si>
    <t>ガス供給契約（プロパンガス）調達予定数量7,830㎥</t>
    <rPh sb="2" eb="4">
      <t>キョウキュウ</t>
    </rPh>
    <rPh sb="4" eb="6">
      <t>ケイヤク</t>
    </rPh>
    <phoneticPr fontId="2"/>
  </si>
  <si>
    <t>西部ガスエネルギー株式会社
福岡県糟屋郡粕屋町駕与1-5-1</t>
    <rPh sb="0" eb="2">
      <t>サイブ</t>
    </rPh>
    <rPh sb="9" eb="13">
      <t>カブシキガイシャ</t>
    </rPh>
    <rPh sb="14" eb="17">
      <t>フクオカケン</t>
    </rPh>
    <rPh sb="17" eb="20">
      <t>カスヤグン</t>
    </rPh>
    <rPh sb="20" eb="23">
      <t>カスヤマチ</t>
    </rPh>
    <rPh sb="23" eb="24">
      <t>ノル</t>
    </rPh>
    <rPh sb="24" eb="25">
      <t>ヨ</t>
    </rPh>
    <phoneticPr fontId="2"/>
  </si>
  <si>
    <t>被収容者用食料品供給契約（乾物等6品目）</t>
    <rPh sb="0" eb="1">
      <t>ヒ</t>
    </rPh>
    <rPh sb="1" eb="5">
      <t>シュウヨウシャヨウ</t>
    </rPh>
    <rPh sb="5" eb="8">
      <t>ショクリョウヒン</t>
    </rPh>
    <rPh sb="8" eb="10">
      <t>キョウキュウ</t>
    </rPh>
    <rPh sb="10" eb="12">
      <t>ケイヤク</t>
    </rPh>
    <rPh sb="13" eb="15">
      <t>カンブツ</t>
    </rPh>
    <rPh sb="15" eb="16">
      <t>トウ</t>
    </rPh>
    <rPh sb="17" eb="19">
      <t>ヒンモク</t>
    </rPh>
    <phoneticPr fontId="2"/>
  </si>
  <si>
    <t>株式会社ふくしま
埼玉県川越市旭町2-21-26</t>
    <rPh sb="0" eb="4">
      <t>カブシキガイシャ</t>
    </rPh>
    <rPh sb="9" eb="12">
      <t>サイタマケン</t>
    </rPh>
    <rPh sb="12" eb="15">
      <t>カワゴエシ</t>
    </rPh>
    <rPh sb="15" eb="17">
      <t>アサヒマチ</t>
    </rPh>
    <phoneticPr fontId="2"/>
  </si>
  <si>
    <t>浄化槽等汚泥引抜業務委託契約</t>
    <rPh sb="0" eb="3">
      <t>ジョウカソウ</t>
    </rPh>
    <rPh sb="3" eb="4">
      <t>トウ</t>
    </rPh>
    <rPh sb="4" eb="6">
      <t>オデイ</t>
    </rPh>
    <rPh sb="6" eb="8">
      <t>ヒキヌキ</t>
    </rPh>
    <rPh sb="8" eb="10">
      <t>ギョウム</t>
    </rPh>
    <rPh sb="10" eb="12">
      <t>イタク</t>
    </rPh>
    <rPh sb="12" eb="14">
      <t>ケイヤク</t>
    </rPh>
    <phoneticPr fontId="2"/>
  </si>
  <si>
    <t>有限会社馬原衛生社
広島県尾道市向東町1836-2</t>
    <rPh sb="4" eb="6">
      <t>ウマハラ</t>
    </rPh>
    <rPh sb="6" eb="8">
      <t>エイセイ</t>
    </rPh>
    <rPh sb="8" eb="9">
      <t>シャ</t>
    </rPh>
    <rPh sb="10" eb="13">
      <t>ヒロシマケン</t>
    </rPh>
    <rPh sb="13" eb="15">
      <t>オノミチ</t>
    </rPh>
    <rPh sb="15" eb="16">
      <t>シ</t>
    </rPh>
    <rPh sb="16" eb="17">
      <t>ム</t>
    </rPh>
    <rPh sb="17" eb="18">
      <t>ヒガシ</t>
    </rPh>
    <rPh sb="18" eb="19">
      <t>マチ</t>
    </rPh>
    <phoneticPr fontId="2"/>
  </si>
  <si>
    <t>令和4年度加古川刑務所一般乗用エレベータ・小荷物専用昇降機定期検査等委託契約</t>
  </si>
  <si>
    <t>エス・イー・シーエレベーター株式会社
東京都台東区台東3-18-3</t>
  </si>
  <si>
    <t>被収容者用食糧品供給契約（15品目）</t>
    <rPh sb="0" eb="1">
      <t>ヒ</t>
    </rPh>
    <rPh sb="1" eb="5">
      <t>シュウヨウシャヨウ</t>
    </rPh>
    <rPh sb="5" eb="8">
      <t>ショクリョウヒン</t>
    </rPh>
    <rPh sb="8" eb="10">
      <t>キョウキュウ</t>
    </rPh>
    <rPh sb="10" eb="12">
      <t>ケイヤク</t>
    </rPh>
    <rPh sb="15" eb="17">
      <t>ヒンモク</t>
    </rPh>
    <phoneticPr fontId="2"/>
  </si>
  <si>
    <t>株式会社くみあい食品
北海道小樽市有幌町1-11</t>
    <rPh sb="0" eb="2">
      <t>カブシキ</t>
    </rPh>
    <rPh sb="2" eb="4">
      <t>カイシャ</t>
    </rPh>
    <rPh sb="8" eb="10">
      <t>ショクヒン</t>
    </rPh>
    <rPh sb="11" eb="14">
      <t>ホッカイドウ</t>
    </rPh>
    <rPh sb="14" eb="17">
      <t>オタルシ</t>
    </rPh>
    <rPh sb="17" eb="20">
      <t>アリホロチョウ</t>
    </rPh>
    <phoneticPr fontId="2"/>
  </si>
  <si>
    <t>株式会社トーホーフードサービス川崎支店
神奈川県川崎市川崎区殿町1-8-1</t>
    <rPh sb="0" eb="4">
      <t>カブシキカイシャ</t>
    </rPh>
    <rPh sb="15" eb="19">
      <t>カワサキシテン</t>
    </rPh>
    <rPh sb="20" eb="24">
      <t>カナガワケン</t>
    </rPh>
    <rPh sb="24" eb="30">
      <t>カワサキシカワサキク</t>
    </rPh>
    <rPh sb="30" eb="32">
      <t>トノマチ</t>
    </rPh>
    <phoneticPr fontId="2"/>
  </si>
  <si>
    <t>給食運搬請負契約</t>
    <rPh sb="0" eb="2">
      <t>キュウショク</t>
    </rPh>
    <rPh sb="2" eb="4">
      <t>ウンパン</t>
    </rPh>
    <rPh sb="4" eb="6">
      <t>ウケオイ</t>
    </rPh>
    <rPh sb="6" eb="8">
      <t>ケイヤク</t>
    </rPh>
    <phoneticPr fontId="2"/>
  </si>
  <si>
    <t>赤帽広島県軽自動車運送協同組合
広島県広島市西区打越町5-24</t>
    <rPh sb="0" eb="2">
      <t>アカボウ</t>
    </rPh>
    <rPh sb="2" eb="5">
      <t>ヒロシマケン</t>
    </rPh>
    <rPh sb="5" eb="9">
      <t>ケイジドウシャ</t>
    </rPh>
    <rPh sb="9" eb="15">
      <t>ウンソウキョウドウクミアイ</t>
    </rPh>
    <rPh sb="16" eb="19">
      <t>ヒロシマケン</t>
    </rPh>
    <rPh sb="19" eb="22">
      <t>ヒロシマシ</t>
    </rPh>
    <rPh sb="22" eb="24">
      <t>ニシク</t>
    </rPh>
    <rPh sb="24" eb="27">
      <t>ウチコシマチ</t>
    </rPh>
    <phoneticPr fontId="2"/>
  </si>
  <si>
    <t>清掃業務委託契約</t>
    <rPh sb="0" eb="2">
      <t>セイソウ</t>
    </rPh>
    <rPh sb="2" eb="4">
      <t>ギョウム</t>
    </rPh>
    <rPh sb="4" eb="6">
      <t>イタク</t>
    </rPh>
    <rPh sb="6" eb="8">
      <t>ケイヤク</t>
    </rPh>
    <phoneticPr fontId="2"/>
  </si>
  <si>
    <t>支払負担行為担当官代理
　京都拘置所総務部長
　竹田　孝一郎
（京都府京都市伏見区竹田向代町138）</t>
    <rPh sb="0" eb="2">
      <t>シハラ</t>
    </rPh>
    <rPh sb="2" eb="4">
      <t>フタン</t>
    </rPh>
    <rPh sb="4" eb="6">
      <t>コウイ</t>
    </rPh>
    <rPh sb="6" eb="9">
      <t>タントウカン</t>
    </rPh>
    <rPh sb="9" eb="11">
      <t>ダイリ</t>
    </rPh>
    <rPh sb="13" eb="15">
      <t>キョウト</t>
    </rPh>
    <rPh sb="15" eb="18">
      <t>コウチショ</t>
    </rPh>
    <rPh sb="18" eb="20">
      <t>ソウム</t>
    </rPh>
    <rPh sb="20" eb="21">
      <t>ブ</t>
    </rPh>
    <rPh sb="21" eb="22">
      <t>チョウ</t>
    </rPh>
    <rPh sb="24" eb="30">
      <t>タケダ</t>
    </rPh>
    <rPh sb="32" eb="35">
      <t>キョウトフ</t>
    </rPh>
    <rPh sb="35" eb="38">
      <t>キョウトシ</t>
    </rPh>
    <rPh sb="38" eb="41">
      <t>フシミク</t>
    </rPh>
    <rPh sb="41" eb="43">
      <t>タケダ</t>
    </rPh>
    <rPh sb="43" eb="44">
      <t>ム</t>
    </rPh>
    <rPh sb="44" eb="45">
      <t>シロ</t>
    </rPh>
    <rPh sb="45" eb="46">
      <t>マチ</t>
    </rPh>
    <phoneticPr fontId="2"/>
  </si>
  <si>
    <t>キョウワプロテック株式会社
福島県福島市五月町3-20</t>
    <rPh sb="9" eb="13">
      <t>カブシキガイシャ</t>
    </rPh>
    <rPh sb="14" eb="17">
      <t>フクシマケン</t>
    </rPh>
    <rPh sb="17" eb="20">
      <t>フクシマシ</t>
    </rPh>
    <rPh sb="20" eb="21">
      <t>５</t>
    </rPh>
    <rPh sb="21" eb="22">
      <t>ガツ</t>
    </rPh>
    <rPh sb="22" eb="23">
      <t>マチ</t>
    </rPh>
    <phoneticPr fontId="2"/>
  </si>
  <si>
    <t>令和4年度第1四半期給食用食材（冷凍食品等）供給契約（9品目）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</si>
  <si>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柏木商事株式会社立川営業所
東京都立川市上砂町4-36-1</t>
    <rPh sb="0" eb="2">
      <t>カシワギ</t>
    </rPh>
    <rPh sb="2" eb="4">
      <t>ショウジ</t>
    </rPh>
    <rPh sb="4" eb="6">
      <t>カブシキ</t>
    </rPh>
    <rPh sb="6" eb="8">
      <t>カイシャ</t>
    </rPh>
    <rPh sb="8" eb="10">
      <t>タチカワ</t>
    </rPh>
    <rPh sb="10" eb="12">
      <t>エイギョウ</t>
    </rPh>
    <rPh sb="12" eb="13">
      <t>ジョ</t>
    </rPh>
    <rPh sb="14" eb="17">
      <t>トウキョウト</t>
    </rPh>
    <rPh sb="17" eb="20">
      <t>タチカワシ</t>
    </rPh>
    <rPh sb="20" eb="23">
      <t>カミスナチョウ</t>
    </rPh>
    <phoneticPr fontId="2"/>
  </si>
  <si>
    <t>令和4年度第1四半期給食用食材（冷凍食品等）供給契約（10品目）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</si>
  <si>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大京食品株式会社
東京都中央区新川1-9-4</t>
    <rPh sb="0" eb="2">
      <t>ダイキョウ</t>
    </rPh>
    <rPh sb="2" eb="4">
      <t>ショクヒン</t>
    </rPh>
    <rPh sb="4" eb="6">
      <t>カブシキ</t>
    </rPh>
    <rPh sb="6" eb="8">
      <t>カイシャ</t>
    </rPh>
    <rPh sb="9" eb="12">
      <t>トウキョウト</t>
    </rPh>
    <rPh sb="12" eb="15">
      <t>チュウオウク</t>
    </rPh>
    <rPh sb="15" eb="17">
      <t>アラカワ</t>
    </rPh>
    <phoneticPr fontId="2"/>
  </si>
  <si>
    <t>広島法務総合庁舎植栽管理業務</t>
  </si>
  <si>
    <t>支出負担行為担当官
　広島高等検察庁検事長
　畝本　直美
（広島県広島市中区上八丁堀2-31）</t>
    <rPh sb="0" eb="2">
      <t>シシュツ</t>
    </rPh>
    <rPh sb="2" eb="4">
      <t>フタン</t>
    </rPh>
    <rPh sb="4" eb="6">
      <t>コウイ</t>
    </rPh>
    <rPh sb="6" eb="9">
      <t>タントウカン</t>
    </rPh>
    <rPh sb="11" eb="18">
      <t>ヒロシマコウケン</t>
    </rPh>
    <rPh sb="18" eb="21">
      <t>ケンジチョウ</t>
    </rPh>
    <rPh sb="23" eb="25">
      <t>ウネモト</t>
    </rPh>
    <rPh sb="26" eb="28">
      <t>ナオミ</t>
    </rPh>
    <rPh sb="30" eb="33">
      <t>ヒロシマケン</t>
    </rPh>
    <rPh sb="33" eb="36">
      <t>ヒロシマシ</t>
    </rPh>
    <rPh sb="36" eb="38">
      <t>ナカク</t>
    </rPh>
    <rPh sb="38" eb="42">
      <t>カミハッチョウボリ</t>
    </rPh>
    <phoneticPr fontId="2"/>
  </si>
  <si>
    <t>株式会社内海開発
広島県呉市広大新開2-4-2</t>
    <rPh sb="0" eb="4">
      <t>カブシキガイシャ</t>
    </rPh>
    <rPh sb="4" eb="6">
      <t>ナイカイ</t>
    </rPh>
    <rPh sb="6" eb="8">
      <t>カイハツ</t>
    </rPh>
    <rPh sb="9" eb="12">
      <t>ヒロシマケン</t>
    </rPh>
    <rPh sb="12" eb="14">
      <t>クレシ</t>
    </rPh>
    <rPh sb="14" eb="15">
      <t>ヒロ</t>
    </rPh>
    <rPh sb="15" eb="16">
      <t>オオ</t>
    </rPh>
    <rPh sb="16" eb="18">
      <t>シンカイ</t>
    </rPh>
    <phoneticPr fontId="2"/>
  </si>
  <si>
    <t>令和4年度管内矯正施設用醤油予定数量19，719キログラム購入契約</t>
    <rPh sb="0" eb="2">
      <t>レイワ</t>
    </rPh>
    <rPh sb="3" eb="5">
      <t>ネンド</t>
    </rPh>
    <rPh sb="5" eb="7">
      <t>カンナイ</t>
    </rPh>
    <rPh sb="7" eb="9">
      <t>キョウセイ</t>
    </rPh>
    <rPh sb="9" eb="12">
      <t>シセツヨウ</t>
    </rPh>
    <rPh sb="12" eb="14">
      <t>ショウユ</t>
    </rPh>
    <rPh sb="14" eb="16">
      <t>ヨテイ</t>
    </rPh>
    <rPh sb="16" eb="18">
      <t>スウリョウ</t>
    </rPh>
    <rPh sb="29" eb="31">
      <t>コウニュウ</t>
    </rPh>
    <rPh sb="31" eb="33">
      <t>ケイヤク</t>
    </rPh>
    <phoneticPr fontId="2"/>
  </si>
  <si>
    <t>令和4年度コーネット系システム保守契約</t>
    <rPh sb="0" eb="2">
      <t>レイワ</t>
    </rPh>
    <rPh sb="3" eb="4">
      <t>ネン</t>
    </rPh>
    <rPh sb="4" eb="5">
      <t>ド</t>
    </rPh>
    <rPh sb="10" eb="11">
      <t>ケイ</t>
    </rPh>
    <rPh sb="15" eb="17">
      <t>ホシュ</t>
    </rPh>
    <rPh sb="17" eb="19">
      <t>ケイヤク</t>
    </rPh>
    <phoneticPr fontId="2"/>
  </si>
  <si>
    <t>株式会社きんでんスピネット
大阪府大阪市北区本庄東2-3-12</t>
    <rPh sb="0" eb="4">
      <t>カブシキガイシャ</t>
    </rPh>
    <rPh sb="14" eb="17">
      <t>オオサカフ</t>
    </rPh>
    <rPh sb="17" eb="20">
      <t>オオサカシ</t>
    </rPh>
    <rPh sb="20" eb="22">
      <t>キタク</t>
    </rPh>
    <rPh sb="22" eb="25">
      <t>ホンジョウヒガシ</t>
    </rPh>
    <phoneticPr fontId="2"/>
  </si>
  <si>
    <t>仙台矯正管区内矯正施設医療衛生資材供給契約（45品目）</t>
    <rPh sb="0" eb="2">
      <t>センダイ</t>
    </rPh>
    <rPh sb="2" eb="4">
      <t>キョウセイ</t>
    </rPh>
    <rPh sb="4" eb="6">
      <t>カンク</t>
    </rPh>
    <rPh sb="6" eb="7">
      <t>ナイ</t>
    </rPh>
    <rPh sb="7" eb="9">
      <t>キョウセイ</t>
    </rPh>
    <rPh sb="9" eb="11">
      <t>シセツ</t>
    </rPh>
    <rPh sb="11" eb="13">
      <t>イリョウ</t>
    </rPh>
    <rPh sb="13" eb="17">
      <t>エイセイシザイ</t>
    </rPh>
    <rPh sb="17" eb="19">
      <t>キョウキュウ</t>
    </rPh>
    <rPh sb="19" eb="21">
      <t>ケイヤク</t>
    </rPh>
    <rPh sb="24" eb="26">
      <t>ヒンモク</t>
    </rPh>
    <phoneticPr fontId="2"/>
  </si>
  <si>
    <t>株式会社土屋歯科商店
宮城県仙台市青葉区中央4-2-28</t>
    <rPh sb="0" eb="4">
      <t>カブシキガイシャ</t>
    </rPh>
    <rPh sb="4" eb="6">
      <t>ツチヤ</t>
    </rPh>
    <rPh sb="6" eb="8">
      <t>シカ</t>
    </rPh>
    <rPh sb="8" eb="10">
      <t>ショウテン</t>
    </rPh>
    <rPh sb="11" eb="13">
      <t>ミヤギ</t>
    </rPh>
    <rPh sb="13" eb="14">
      <t>ケン</t>
    </rPh>
    <rPh sb="14" eb="17">
      <t>センダイシ</t>
    </rPh>
    <rPh sb="17" eb="20">
      <t>アオバク</t>
    </rPh>
    <rPh sb="20" eb="22">
      <t>チュウオウ</t>
    </rPh>
    <phoneticPr fontId="2"/>
  </si>
  <si>
    <t>白麦供給単価契約（14,160kg）</t>
    <rPh sb="0" eb="1">
      <t>ハク</t>
    </rPh>
    <rPh sb="1" eb="2">
      <t>バク</t>
    </rPh>
    <rPh sb="2" eb="8">
      <t>キョウキュウタンカケイヤク</t>
    </rPh>
    <phoneticPr fontId="2"/>
  </si>
  <si>
    <t>ミエハク工業株式会社
三重県津市一身田中野78-1</t>
    <rPh sb="4" eb="6">
      <t>コウギョウ</t>
    </rPh>
    <rPh sb="6" eb="10">
      <t>カブシキガイシャ</t>
    </rPh>
    <rPh sb="11" eb="14">
      <t>ミエケン</t>
    </rPh>
    <rPh sb="14" eb="16">
      <t>ツシ</t>
    </rPh>
    <rPh sb="16" eb="18">
      <t>イッシン</t>
    </rPh>
    <rPh sb="18" eb="19">
      <t>タ</t>
    </rPh>
    <rPh sb="19" eb="21">
      <t>ナカノ</t>
    </rPh>
    <phoneticPr fontId="2"/>
  </si>
  <si>
    <t>令和4度出入国在留管理庁メール配信サービスシステム運営等業務の請負　一式</t>
    <rPh sb="0" eb="2">
      <t>レイワ</t>
    </rPh>
    <rPh sb="3" eb="4">
      <t>ド</t>
    </rPh>
    <rPh sb="4" eb="7">
      <t>シュツニュウコク</t>
    </rPh>
    <rPh sb="7" eb="9">
      <t>ザイリュウ</t>
    </rPh>
    <rPh sb="9" eb="12">
      <t>カンリチョウ</t>
    </rPh>
    <rPh sb="15" eb="17">
      <t>ハイシン</t>
    </rPh>
    <rPh sb="25" eb="27">
      <t>ウンエイ</t>
    </rPh>
    <rPh sb="27" eb="28">
      <t>トウ</t>
    </rPh>
    <rPh sb="28" eb="30">
      <t>ギョウム</t>
    </rPh>
    <rPh sb="31" eb="33">
      <t>ウケオイ</t>
    </rPh>
    <rPh sb="34" eb="36">
      <t>イッシキ</t>
    </rPh>
    <phoneticPr fontId="2"/>
  </si>
  <si>
    <t>トライコーン株式会社
東京都新宿区西新宿8-17-1</t>
  </si>
  <si>
    <t>笠松刑務所令和4年度第1四半期A重油供給単価契約</t>
    <rPh sb="0" eb="2">
      <t>カサマツ</t>
    </rPh>
    <rPh sb="2" eb="5">
      <t>ケイムショ</t>
    </rPh>
    <rPh sb="5" eb="7">
      <t>レイワ</t>
    </rPh>
    <rPh sb="8" eb="10">
      <t>ネンド</t>
    </rPh>
    <rPh sb="10" eb="11">
      <t>ダイ</t>
    </rPh>
    <rPh sb="12" eb="15">
      <t>シハンキ</t>
    </rPh>
    <rPh sb="16" eb="18">
      <t>ジュウユ</t>
    </rPh>
    <rPh sb="18" eb="20">
      <t>キョウキュウ</t>
    </rPh>
    <rPh sb="20" eb="22">
      <t>タンカ</t>
    </rPh>
    <rPh sb="22" eb="24">
      <t>ケイヤク</t>
    </rPh>
    <phoneticPr fontId="2"/>
  </si>
  <si>
    <t>山形地方検察庁米沢支部等4施設電力需給契約</t>
    <rPh sb="0" eb="7">
      <t>ヤマガタチホウケンサツチョウ</t>
    </rPh>
    <rPh sb="7" eb="9">
      <t>ヨネザワ</t>
    </rPh>
    <rPh sb="9" eb="11">
      <t>シブ</t>
    </rPh>
    <rPh sb="11" eb="12">
      <t>トウ</t>
    </rPh>
    <rPh sb="13" eb="15">
      <t>シセツ</t>
    </rPh>
    <rPh sb="15" eb="17">
      <t>デンリョク</t>
    </rPh>
    <rPh sb="17" eb="19">
      <t>ジュキュウ</t>
    </rPh>
    <rPh sb="19" eb="21">
      <t>ケイヤク</t>
    </rPh>
    <phoneticPr fontId="8"/>
  </si>
  <si>
    <t>支出負担行為担当官
　山形地方検察庁検事正
　友添　太郎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4">
      <t>トモ</t>
    </rPh>
    <rPh sb="24" eb="25">
      <t>テン</t>
    </rPh>
    <rPh sb="26" eb="28">
      <t>タロウ</t>
    </rPh>
    <rPh sb="30" eb="33">
      <t>ヤマガタケン</t>
    </rPh>
    <rPh sb="33" eb="36">
      <t>ヤマガタシ</t>
    </rPh>
    <rPh sb="36" eb="39">
      <t>オオテマチ</t>
    </rPh>
    <phoneticPr fontId="8"/>
  </si>
  <si>
    <t>株式会社やまがた新電力
山形県山形市松波3-8-28</t>
    <rPh sb="0" eb="4">
      <t>カブシキカイシャ</t>
    </rPh>
    <rPh sb="8" eb="11">
      <t>シンデンリョク</t>
    </rPh>
    <rPh sb="12" eb="15">
      <t>ヤマガタケン</t>
    </rPh>
    <rPh sb="15" eb="18">
      <t>ヤマガタシ</t>
    </rPh>
    <rPh sb="18" eb="20">
      <t>マツナミ</t>
    </rPh>
    <phoneticPr fontId="2"/>
  </si>
  <si>
    <t>富山合同庁舎電力需給契約</t>
    <rPh sb="0" eb="6">
      <t>トヤマゴウドウチョウシャ</t>
    </rPh>
    <rPh sb="6" eb="10">
      <t>デンリョクジュキュウ</t>
    </rPh>
    <rPh sb="10" eb="12">
      <t>ケイヤク</t>
    </rPh>
    <phoneticPr fontId="2"/>
  </si>
  <si>
    <t>ミツウロコグリーンエネルギー株式会社
東京都中央区日本橋2-11-2</t>
    <rPh sb="14" eb="18">
      <t>カブシキガイシャ</t>
    </rPh>
    <rPh sb="19" eb="22">
      <t>トウキョウト</t>
    </rPh>
    <rPh sb="22" eb="25">
      <t>チュウオウク</t>
    </rPh>
    <rPh sb="25" eb="28">
      <t>ニホンバシ</t>
    </rPh>
    <phoneticPr fontId="2"/>
  </si>
  <si>
    <t>株式会社プロスパー・コーポレーション
大阪府大阪市北区西天満5-13-3</t>
    <rPh sb="0" eb="4">
      <t>カブシキガイシャ</t>
    </rPh>
    <rPh sb="19" eb="22">
      <t>オオサカフ</t>
    </rPh>
    <rPh sb="22" eb="25">
      <t>オオサカシ</t>
    </rPh>
    <rPh sb="25" eb="27">
      <t>キタク</t>
    </rPh>
    <rPh sb="27" eb="30">
      <t>ニシテンマ</t>
    </rPh>
    <phoneticPr fontId="2"/>
  </si>
  <si>
    <t>令和4年度播磨社会復帰促進センター産業廃棄物収集運搬処分業務委託</t>
    <rPh sb="0" eb="2">
      <t>レイワ</t>
    </rPh>
    <rPh sb="3" eb="13">
      <t>ネンドハリマシャカイフッキソクシン</t>
    </rPh>
    <rPh sb="17" eb="19">
      <t>サンギョウ</t>
    </rPh>
    <rPh sb="19" eb="22">
      <t>ハイキブツ</t>
    </rPh>
    <rPh sb="22" eb="26">
      <t>シュウシュウウンパン</t>
    </rPh>
    <rPh sb="26" eb="28">
      <t>ショブン</t>
    </rPh>
    <rPh sb="28" eb="30">
      <t>ギョウム</t>
    </rPh>
    <rPh sb="30" eb="32">
      <t>イタク</t>
    </rPh>
    <phoneticPr fontId="2"/>
  </si>
  <si>
    <t>木村工業株式会社
兵庫県明石市大久保町ゆりのき通-1-5-17</t>
    <rPh sb="0" eb="4">
      <t>キムラコウギョウ</t>
    </rPh>
    <rPh sb="4" eb="6">
      <t>カブシキ</t>
    </rPh>
    <rPh sb="6" eb="8">
      <t>カイシャ</t>
    </rPh>
    <rPh sb="9" eb="12">
      <t>ヒョウゴケン</t>
    </rPh>
    <rPh sb="12" eb="15">
      <t>アカシシ</t>
    </rPh>
    <rPh sb="15" eb="18">
      <t>オオクボ</t>
    </rPh>
    <rPh sb="18" eb="19">
      <t>マチ</t>
    </rPh>
    <rPh sb="23" eb="24">
      <t>トオ</t>
    </rPh>
    <phoneticPr fontId="2"/>
  </si>
  <si>
    <t>令和4年度第1四半期給食用食材（冷凍食品等）供給契約（5品目）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</si>
  <si>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株式会社アサンテック
北海道札幌市白石区米里一条2-14-14</t>
    <rPh sb="0" eb="4">
      <t>カブシキガイシャ</t>
    </rPh>
    <rPh sb="11" eb="14">
      <t>ホッカイドウ</t>
    </rPh>
    <rPh sb="14" eb="17">
      <t>サッポロシ</t>
    </rPh>
    <rPh sb="17" eb="20">
      <t>シロイシク</t>
    </rPh>
    <rPh sb="20" eb="22">
      <t>ヨネサト</t>
    </rPh>
    <rPh sb="22" eb="24">
      <t>イチジョウ</t>
    </rPh>
    <phoneticPr fontId="2"/>
  </si>
  <si>
    <t>被収容者食糧品供給契約（とり唐揚げほか5品目）</t>
    <rPh sb="0" eb="1">
      <t>ヒ</t>
    </rPh>
    <rPh sb="1" eb="4">
      <t>シュウヨウシャ</t>
    </rPh>
    <rPh sb="4" eb="7">
      <t>ショクリョウヒン</t>
    </rPh>
    <rPh sb="7" eb="9">
      <t>キョウキュウ</t>
    </rPh>
    <rPh sb="9" eb="11">
      <t>ケイヤク</t>
    </rPh>
    <rPh sb="14" eb="16">
      <t>カラア</t>
    </rPh>
    <rPh sb="20" eb="22">
      <t>ヒンモク</t>
    </rPh>
    <phoneticPr fontId="2"/>
  </si>
  <si>
    <t>株式会社アンデス
東京都練馬区大泉町5-11-8</t>
    <rPh sb="0" eb="4">
      <t>カブシキカイシャ</t>
    </rPh>
    <rPh sb="9" eb="12">
      <t>トウキョウト</t>
    </rPh>
    <rPh sb="12" eb="15">
      <t>ネリマク</t>
    </rPh>
    <rPh sb="15" eb="18">
      <t>オオイズミマチ</t>
    </rPh>
    <phoneticPr fontId="2"/>
  </si>
  <si>
    <t>令和4年度第1四半期給食用食材（缶詰・調味料等）供給契約（15品目）</t>
    <rPh sb="0" eb="2">
      <t>レイワ</t>
    </rPh>
    <rPh sb="3" eb="5">
      <t>ネンド</t>
    </rPh>
    <rPh sb="5" eb="6">
      <t>ダイ</t>
    </rPh>
    <rPh sb="7" eb="10">
      <t>シハンキ</t>
    </rPh>
    <rPh sb="10" eb="13">
      <t>キュウショクヨウ</t>
    </rPh>
    <rPh sb="13" eb="15">
      <t>ショクザイ</t>
    </rPh>
    <rPh sb="16" eb="18">
      <t>カンヅメ</t>
    </rPh>
    <rPh sb="19" eb="22">
      <t>チョウミリョウ</t>
    </rPh>
    <rPh sb="22" eb="23">
      <t>トウ</t>
    </rPh>
    <rPh sb="24" eb="26">
      <t>キョウキュウ</t>
    </rPh>
    <rPh sb="26" eb="28">
      <t>ケイヤク</t>
    </rPh>
    <rPh sb="31" eb="32">
      <t>ヒン</t>
    </rPh>
    <rPh sb="32" eb="33">
      <t>モク</t>
    </rPh>
    <phoneticPr fontId="2"/>
  </si>
  <si>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19">
      <t>ウエノ</t>
    </rPh>
    <rPh sb="19" eb="20">
      <t>マチ</t>
    </rPh>
    <phoneticPr fontId="2"/>
  </si>
  <si>
    <t>佐賀地方検察庁ほか2庁舎における清掃・除草作業等業務委託契約</t>
    <rPh sb="19" eb="21">
      <t>ジョソウ</t>
    </rPh>
    <rPh sb="21" eb="23">
      <t>サギョウ</t>
    </rPh>
    <rPh sb="23" eb="24">
      <t>トウ</t>
    </rPh>
    <rPh sb="26" eb="28">
      <t>イタク</t>
    </rPh>
    <rPh sb="28" eb="30">
      <t>ケイヤク</t>
    </rPh>
    <phoneticPr fontId="2"/>
  </si>
  <si>
    <t>支出負担行為担当官
　佐賀地方検察庁検事正
　松井　洋
（佐賀県佐賀市中の小路5-25）</t>
    <rPh sb="23" eb="25">
      <t>マツイ</t>
    </rPh>
    <rPh sb="26" eb="27">
      <t>ヒロシ</t>
    </rPh>
    <phoneticPr fontId="2"/>
  </si>
  <si>
    <t>株式会社エスシーサポート
福岡県福岡市東区多の津4-14-20</t>
    <rPh sb="13" eb="16">
      <t>フクオカケン</t>
    </rPh>
    <rPh sb="16" eb="19">
      <t>フクオカシ</t>
    </rPh>
    <rPh sb="19" eb="21">
      <t>ヒガシク</t>
    </rPh>
    <rPh sb="21" eb="22">
      <t>タ</t>
    </rPh>
    <rPh sb="23" eb="24">
      <t>ツ</t>
    </rPh>
    <phoneticPr fontId="2"/>
  </si>
  <si>
    <t>支出負担行為担当官代理
   旭川刑務所首席矯正処遇官
   村本　智
（北海道旭川市東鷹栖3-20-620）</t>
    <rPh sb="20" eb="22">
      <t>シュセキ</t>
    </rPh>
    <rPh sb="22" eb="24">
      <t>キョウセイ</t>
    </rPh>
    <rPh sb="24" eb="26">
      <t>ショグウ</t>
    </rPh>
    <rPh sb="26" eb="27">
      <t>カン</t>
    </rPh>
    <rPh sb="31" eb="33">
      <t>ムラモト</t>
    </rPh>
    <rPh sb="34" eb="35">
      <t>サトシ</t>
    </rPh>
    <phoneticPr fontId="2"/>
  </si>
  <si>
    <t>株式会社アーバンクリアサポート
北海道札幌市中央区南6-東2-4-1</t>
    <rPh sb="0" eb="2">
      <t>カブシキ</t>
    </rPh>
    <rPh sb="2" eb="4">
      <t>カイシャ</t>
    </rPh>
    <rPh sb="16" eb="19">
      <t>ホッカイドウ</t>
    </rPh>
    <rPh sb="19" eb="22">
      <t>サッポロシ</t>
    </rPh>
    <rPh sb="22" eb="25">
      <t>チュウオウク</t>
    </rPh>
    <rPh sb="25" eb="26">
      <t>ミナミ</t>
    </rPh>
    <rPh sb="28" eb="29">
      <t>ヒガシ</t>
    </rPh>
    <phoneticPr fontId="2"/>
  </si>
  <si>
    <t>令和4年度水戸刑務所被収容者給食用食材（パン）供給契約（食パン4，600キログラム）</t>
    <rPh sb="0" eb="2">
      <t>レイワ</t>
    </rPh>
    <rPh sb="3" eb="5">
      <t>ネンド</t>
    </rPh>
    <rPh sb="5" eb="10">
      <t>ミトケイムショ</t>
    </rPh>
    <rPh sb="10" eb="11">
      <t>ヒ</t>
    </rPh>
    <rPh sb="11" eb="14">
      <t>シュウヨウシャ</t>
    </rPh>
    <rPh sb="14" eb="17">
      <t>キュウショクヨウ</t>
    </rPh>
    <rPh sb="17" eb="19">
      <t>ショクザイ</t>
    </rPh>
    <rPh sb="23" eb="25">
      <t>キョウキュウ</t>
    </rPh>
    <rPh sb="25" eb="27">
      <t>ケイヤク</t>
    </rPh>
    <rPh sb="28" eb="29">
      <t>ショク</t>
    </rPh>
    <phoneticPr fontId="2"/>
  </si>
  <si>
    <t>西村パン有限会社
茨城県水戸市常磐町2-3-22</t>
    <rPh sb="0" eb="2">
      <t>ニシムラ</t>
    </rPh>
    <rPh sb="4" eb="8">
      <t>ユウゲンカイシャ</t>
    </rPh>
    <rPh sb="9" eb="12">
      <t>イバラキケン</t>
    </rPh>
    <rPh sb="12" eb="15">
      <t>ミトシ</t>
    </rPh>
    <rPh sb="15" eb="17">
      <t>トキワ</t>
    </rPh>
    <rPh sb="17" eb="18">
      <t>マチ</t>
    </rPh>
    <phoneticPr fontId="2"/>
  </si>
  <si>
    <t>東京カセー株式会社
神奈川県横須賀市根岸町1-2-22</t>
    <rPh sb="0" eb="2">
      <t>トウキョウ</t>
    </rPh>
    <rPh sb="5" eb="7">
      <t>カブシキ</t>
    </rPh>
    <rPh sb="7" eb="9">
      <t>カイシャ</t>
    </rPh>
    <rPh sb="10" eb="14">
      <t>カナガワケン</t>
    </rPh>
    <rPh sb="14" eb="17">
      <t>ヨコスガ</t>
    </rPh>
    <rPh sb="17" eb="18">
      <t>シ</t>
    </rPh>
    <rPh sb="18" eb="20">
      <t>ネギシ</t>
    </rPh>
    <rPh sb="20" eb="21">
      <t>マチ</t>
    </rPh>
    <phoneticPr fontId="2"/>
  </si>
  <si>
    <t>山口地方検察庁庁舎冷暖房設備保守点検業務委託契約</t>
    <rPh sb="0" eb="2">
      <t>ヤマグチ</t>
    </rPh>
    <rPh sb="2" eb="4">
      <t>チホウ</t>
    </rPh>
    <rPh sb="4" eb="7">
      <t>ケンサツチョウ</t>
    </rPh>
    <rPh sb="7" eb="9">
      <t>チョウシャ</t>
    </rPh>
    <rPh sb="9" eb="12">
      <t>レイダンボウ</t>
    </rPh>
    <rPh sb="12" eb="14">
      <t>セツビ</t>
    </rPh>
    <rPh sb="14" eb="16">
      <t>ホシュ</t>
    </rPh>
    <rPh sb="16" eb="18">
      <t>テンケン</t>
    </rPh>
    <rPh sb="18" eb="20">
      <t>ギョウム</t>
    </rPh>
    <rPh sb="20" eb="22">
      <t>イタク</t>
    </rPh>
    <rPh sb="22" eb="24">
      <t>ケイヤク</t>
    </rPh>
    <phoneticPr fontId="2"/>
  </si>
  <si>
    <t>日研空調株式会社
山口県周南市今宿町3-43</t>
    <rPh sb="0" eb="2">
      <t>ニッケン</t>
    </rPh>
    <rPh sb="2" eb="4">
      <t>クウチョウ</t>
    </rPh>
    <rPh sb="4" eb="8">
      <t>カブシキガイシャ</t>
    </rPh>
    <rPh sb="9" eb="12">
      <t>ヤマグチケン</t>
    </rPh>
    <rPh sb="12" eb="15">
      <t>シュウナンシ</t>
    </rPh>
    <rPh sb="15" eb="18">
      <t>イマジュクチョウ</t>
    </rPh>
    <phoneticPr fontId="2"/>
  </si>
  <si>
    <t>被収容者用コッペパン単価契約</t>
    <rPh sb="0" eb="1">
      <t>ヒ</t>
    </rPh>
    <rPh sb="1" eb="5">
      <t>シュウヨウシャヨウ</t>
    </rPh>
    <rPh sb="10" eb="12">
      <t>タンカ</t>
    </rPh>
    <rPh sb="12" eb="14">
      <t>ケイヤク</t>
    </rPh>
    <phoneticPr fontId="2"/>
  </si>
  <si>
    <t>有限会社滝乃金田屋
栃木県宇都宮市上金井町898</t>
    <rPh sb="0" eb="4">
      <t>ユウゲンガイシャ</t>
    </rPh>
    <rPh sb="4" eb="5">
      <t>タキ</t>
    </rPh>
    <rPh sb="5" eb="6">
      <t>ノ</t>
    </rPh>
    <rPh sb="6" eb="8">
      <t>カネダ</t>
    </rPh>
    <rPh sb="8" eb="9">
      <t>ヤ</t>
    </rPh>
    <rPh sb="10" eb="13">
      <t>トチギケン</t>
    </rPh>
    <rPh sb="13" eb="17">
      <t>ウツノミヤシ</t>
    </rPh>
    <rPh sb="17" eb="18">
      <t>ウエ</t>
    </rPh>
    <rPh sb="18" eb="21">
      <t>カナイマチ</t>
    </rPh>
    <phoneticPr fontId="2"/>
  </si>
  <si>
    <t>令和4年度検体検査業務委託契約</t>
    <rPh sb="0" eb="2">
      <t>レイワ</t>
    </rPh>
    <rPh sb="3" eb="5">
      <t>ネンド</t>
    </rPh>
    <rPh sb="5" eb="15">
      <t>ケンタイケンサギョウムイタクケイヤク</t>
    </rPh>
    <phoneticPr fontId="2"/>
  </si>
  <si>
    <t>支出負担行為担当官代理
　府中刑務所総務部長
　佐藤　勝
（東京都府中市晴見町4-10）</t>
    <rPh sb="9" eb="11">
      <t>ダイリ</t>
    </rPh>
    <rPh sb="18" eb="22">
      <t>ソウムブチョウ</t>
    </rPh>
    <rPh sb="24" eb="26">
      <t>サトウ</t>
    </rPh>
    <rPh sb="27" eb="28">
      <t>マサル</t>
    </rPh>
    <phoneticPr fontId="2"/>
  </si>
  <si>
    <t>株式会社ＬＳＩメディエンス
東京都千代田区内神田21-13-4</t>
    <rPh sb="0" eb="4">
      <t>カブシキガイシャ</t>
    </rPh>
    <rPh sb="14" eb="17">
      <t>トウキョウト</t>
    </rPh>
    <rPh sb="17" eb="21">
      <t>チヨダク</t>
    </rPh>
    <rPh sb="21" eb="24">
      <t>ウチカンダ</t>
    </rPh>
    <phoneticPr fontId="2"/>
  </si>
  <si>
    <t>重油供給契約</t>
    <rPh sb="0" eb="4">
      <t>ジュウユキョウキュウ</t>
    </rPh>
    <rPh sb="4" eb="6">
      <t>ケイヤク</t>
    </rPh>
    <phoneticPr fontId="2"/>
  </si>
  <si>
    <t>シューワ株式会社
大阪府堺市中区陶器北244-5</t>
    <rPh sb="4" eb="6">
      <t>カブシキ</t>
    </rPh>
    <rPh sb="6" eb="8">
      <t>カイシャ</t>
    </rPh>
    <rPh sb="9" eb="12">
      <t>オオサカフ</t>
    </rPh>
    <rPh sb="12" eb="14">
      <t>サカイシ</t>
    </rPh>
    <rPh sb="14" eb="16">
      <t>ナカク</t>
    </rPh>
    <rPh sb="16" eb="18">
      <t>トウキ</t>
    </rPh>
    <rPh sb="18" eb="19">
      <t>キタ</t>
    </rPh>
    <phoneticPr fontId="2"/>
  </si>
  <si>
    <t>汚水処理施設維持管理業務委託契約</t>
  </si>
  <si>
    <t>ドリコ株式会社
東京都中央区日本橋2-13-10</t>
  </si>
  <si>
    <t>給食用パン供給契約（2品目）</t>
    <rPh sb="0" eb="3">
      <t>キュウショクヨウ</t>
    </rPh>
    <rPh sb="5" eb="7">
      <t>キョウキュウ</t>
    </rPh>
    <rPh sb="7" eb="9">
      <t>ケイヤク</t>
    </rPh>
    <rPh sb="11" eb="13">
      <t>ヒンモク</t>
    </rPh>
    <phoneticPr fontId="2"/>
  </si>
  <si>
    <t>有限会社ハマキョーパン
沖縄県糸満市西崎町4-15</t>
    <rPh sb="0" eb="2">
      <t>ユウゲン</t>
    </rPh>
    <rPh sb="2" eb="4">
      <t>カイシャ</t>
    </rPh>
    <rPh sb="12" eb="15">
      <t>オキナワケン</t>
    </rPh>
    <rPh sb="15" eb="18">
      <t>イトマンシ</t>
    </rPh>
    <rPh sb="18" eb="20">
      <t>ニシザキ</t>
    </rPh>
    <rPh sb="20" eb="21">
      <t>マチ</t>
    </rPh>
    <phoneticPr fontId="2"/>
  </si>
  <si>
    <t>精麦購入</t>
    <rPh sb="0" eb="2">
      <t>セイバク</t>
    </rPh>
    <rPh sb="2" eb="4">
      <t>コウニュウ</t>
    </rPh>
    <phoneticPr fontId="2"/>
  </si>
  <si>
    <t>築野食品工業株式会社
和歌山県伊都郡かつらぎ町大字新田94</t>
    <rPh sb="0" eb="2">
      <t>ツノ</t>
    </rPh>
    <rPh sb="2" eb="4">
      <t>ショクヒン</t>
    </rPh>
    <rPh sb="4" eb="6">
      <t>コウギョウ</t>
    </rPh>
    <rPh sb="6" eb="8">
      <t>カブシキ</t>
    </rPh>
    <rPh sb="8" eb="10">
      <t>カイシャ</t>
    </rPh>
    <rPh sb="11" eb="15">
      <t>ワカヤマケン</t>
    </rPh>
    <rPh sb="15" eb="18">
      <t>イトグン</t>
    </rPh>
    <rPh sb="22" eb="23">
      <t>マチ</t>
    </rPh>
    <rPh sb="23" eb="25">
      <t>オオアザ</t>
    </rPh>
    <rPh sb="25" eb="27">
      <t>シンデン</t>
    </rPh>
    <phoneticPr fontId="2"/>
  </si>
  <si>
    <t>臨床検査業務委託採算</t>
    <rPh sb="0" eb="2">
      <t>リンショウ</t>
    </rPh>
    <rPh sb="2" eb="4">
      <t>ケンサ</t>
    </rPh>
    <rPh sb="4" eb="6">
      <t>ギョウム</t>
    </rPh>
    <rPh sb="6" eb="8">
      <t>イタク</t>
    </rPh>
    <rPh sb="8" eb="10">
      <t>サイサン</t>
    </rPh>
    <phoneticPr fontId="2"/>
  </si>
  <si>
    <t>一般社団法人和歌山市医師会
和歌山県和歌山市手平2-1-2</t>
    <rPh sb="0" eb="2">
      <t>イッパン</t>
    </rPh>
    <rPh sb="2" eb="4">
      <t>シャダン</t>
    </rPh>
    <rPh sb="4" eb="6">
      <t>ホウジン</t>
    </rPh>
    <rPh sb="6" eb="10">
      <t>ワカヤマシ</t>
    </rPh>
    <rPh sb="10" eb="13">
      <t>イシカイ</t>
    </rPh>
    <rPh sb="14" eb="18">
      <t>ワカヤマケン</t>
    </rPh>
    <rPh sb="18" eb="22">
      <t>ワカヤマシ</t>
    </rPh>
    <rPh sb="22" eb="24">
      <t>テビラ</t>
    </rPh>
    <phoneticPr fontId="2"/>
  </si>
  <si>
    <t>松本少年刑務所上諏訪拘置支所被収容者用給食被収容者給食供給契約（6,600食）</t>
    <rPh sb="0" eb="2">
      <t>マツモト</t>
    </rPh>
    <rPh sb="2" eb="4">
      <t>ショウネン</t>
    </rPh>
    <rPh sb="4" eb="7">
      <t>ケイムショ</t>
    </rPh>
    <rPh sb="7" eb="10">
      <t>カミスワ</t>
    </rPh>
    <rPh sb="10" eb="12">
      <t>コウチ</t>
    </rPh>
    <rPh sb="12" eb="14">
      <t>シショ</t>
    </rPh>
    <rPh sb="14" eb="18">
      <t>ヒシュウヨウシャ</t>
    </rPh>
    <rPh sb="18" eb="19">
      <t>ヨウ</t>
    </rPh>
    <rPh sb="19" eb="21">
      <t>キュウショク</t>
    </rPh>
    <rPh sb="21" eb="22">
      <t>ヒ</t>
    </rPh>
    <rPh sb="22" eb="25">
      <t>シュウヨウシャ</t>
    </rPh>
    <rPh sb="25" eb="27">
      <t>キュウショク</t>
    </rPh>
    <rPh sb="27" eb="29">
      <t>キョウキュウ</t>
    </rPh>
    <rPh sb="29" eb="31">
      <t>ケイヤク</t>
    </rPh>
    <rPh sb="37" eb="38">
      <t>ショク</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</si>
  <si>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ナガ</t>
    </rPh>
    <rPh sb="21" eb="23">
      <t>ホリグチ</t>
    </rPh>
    <rPh sb="24" eb="25">
      <t>ヤスシ</t>
    </rPh>
    <rPh sb="28" eb="30">
      <t>ナガノ</t>
    </rPh>
    <rPh sb="31" eb="33">
      <t>マツモト</t>
    </rPh>
    <rPh sb="34" eb="35">
      <t>キリ</t>
    </rPh>
    <phoneticPr fontId="2"/>
  </si>
  <si>
    <t>合同会社北野屋
長野県諏訪市高島1-25-14フジビル</t>
    <rPh sb="0" eb="2">
      <t>ゴウドウ</t>
    </rPh>
    <rPh sb="2" eb="4">
      <t>カイシャ</t>
    </rPh>
    <rPh sb="4" eb="6">
      <t>キタノ</t>
    </rPh>
    <rPh sb="6" eb="7">
      <t>ヤ</t>
    </rPh>
    <rPh sb="8" eb="10">
      <t>ナガノ</t>
    </rPh>
    <rPh sb="10" eb="11">
      <t>ケン</t>
    </rPh>
    <rPh sb="11" eb="13">
      <t>スワ</t>
    </rPh>
    <rPh sb="13" eb="14">
      <t>シ</t>
    </rPh>
    <rPh sb="14" eb="16">
      <t>タカシマ</t>
    </rPh>
    <phoneticPr fontId="2"/>
  </si>
  <si>
    <t>令和4年度上半期被収容者食料品（冷凍・冷蔵及び即時品等）供給契約
（26品目）</t>
  </si>
  <si>
    <t>株式会社南給川内営業所
鹿児島県薩摩川内市上川内町桜井原5283-1</t>
    <rPh sb="8" eb="11">
      <t>エイギョウショ</t>
    </rPh>
    <phoneticPr fontId="2"/>
  </si>
  <si>
    <t>令和4年度甲府刑務所清掃業務委託契約</t>
    <rPh sb="10" eb="12">
      <t>セイソウ</t>
    </rPh>
    <rPh sb="12" eb="14">
      <t>ギョウム</t>
    </rPh>
    <rPh sb="14" eb="16">
      <t>イタク</t>
    </rPh>
    <rPh sb="16" eb="18">
      <t>ケイヤク</t>
    </rPh>
    <phoneticPr fontId="2"/>
  </si>
  <si>
    <t>株式会社ビルメン信越コントロールズ
長野県長野市大字高田253-2</t>
    <rPh sb="0" eb="4">
      <t>カブシキガイシャ</t>
    </rPh>
    <rPh sb="8" eb="10">
      <t>シンエツ</t>
    </rPh>
    <rPh sb="18" eb="21">
      <t>ナガノケン</t>
    </rPh>
    <rPh sb="21" eb="24">
      <t>ナガノシ</t>
    </rPh>
    <rPh sb="24" eb="26">
      <t>オオアザ</t>
    </rPh>
    <rPh sb="26" eb="28">
      <t>タカダ</t>
    </rPh>
    <phoneticPr fontId="2"/>
  </si>
  <si>
    <t>令和4年度加古川刑務所自家用工作物保守管理業務委託契約</t>
    <rPh sb="11" eb="14">
      <t>ジカヨウ</t>
    </rPh>
    <rPh sb="14" eb="17">
      <t>コウサクブツ</t>
    </rPh>
    <rPh sb="17" eb="19">
      <t>ホシュ</t>
    </rPh>
    <rPh sb="19" eb="21">
      <t>カンリ</t>
    </rPh>
    <phoneticPr fontId="2"/>
  </si>
  <si>
    <t>一般財団法人関西電気保安協会
大阪府大阪市北区中之島3-3-23</t>
    <rPh sb="0" eb="2">
      <t>イッパン</t>
    </rPh>
    <rPh sb="2" eb="4">
      <t>ザイダン</t>
    </rPh>
    <rPh sb="4" eb="6">
      <t>ホウジン</t>
    </rPh>
    <rPh sb="6" eb="8">
      <t>カンサイ</t>
    </rPh>
    <rPh sb="8" eb="10">
      <t>デンキ</t>
    </rPh>
    <rPh sb="10" eb="12">
      <t>ホアン</t>
    </rPh>
    <rPh sb="12" eb="14">
      <t>キョウカイ</t>
    </rPh>
    <phoneticPr fontId="2"/>
  </si>
  <si>
    <t>公益社団法人取手市医師会
茨城県取手市野々井字波中1926</t>
    <rPh sb="0" eb="6">
      <t>コウエキシャダンホウジン</t>
    </rPh>
    <rPh sb="6" eb="12">
      <t>トリデシイシカイ</t>
    </rPh>
    <rPh sb="13" eb="16">
      <t>イバラキケン</t>
    </rPh>
    <rPh sb="16" eb="19">
      <t>トリデシ</t>
    </rPh>
    <rPh sb="19" eb="22">
      <t>ノノイ</t>
    </rPh>
    <rPh sb="22" eb="23">
      <t>アザ</t>
    </rPh>
    <rPh sb="23" eb="24">
      <t>ナミ</t>
    </rPh>
    <rPh sb="24" eb="25">
      <t>ナカ</t>
    </rPh>
    <phoneticPr fontId="2"/>
  </si>
  <si>
    <t>汚水処理設備保守点検請負契約</t>
  </si>
  <si>
    <t>日本理化サービス株式会社
愛知県名古屋市千種区千種3-20-20</t>
  </si>
  <si>
    <t>令和4年度函館少年刑務所低圧電力供給契約（8か所）</t>
  </si>
  <si>
    <t>北海道電力株式会社
北海道札幌市中央区大通東1-2　</t>
    <rPh sb="0" eb="3">
      <t>ホッカイドウ</t>
    </rPh>
    <rPh sb="3" eb="5">
      <t>デンリョク</t>
    </rPh>
    <rPh sb="5" eb="7">
      <t>カブシキ</t>
    </rPh>
    <rPh sb="7" eb="9">
      <t>カイシャ</t>
    </rPh>
    <rPh sb="10" eb="13">
      <t>ホッカイドウ</t>
    </rPh>
    <rPh sb="13" eb="16">
      <t>サッポロシ</t>
    </rPh>
    <rPh sb="16" eb="19">
      <t>チュウオウク</t>
    </rPh>
    <rPh sb="19" eb="21">
      <t>オオドオリ</t>
    </rPh>
    <rPh sb="21" eb="22">
      <t>ヒガシ</t>
    </rPh>
    <phoneticPr fontId="2"/>
  </si>
  <si>
    <t>有限会社鈴井園茶舗
宮城県仙台市太白区西多賀4-13-10</t>
    <rPh sb="0" eb="4">
      <t>ユウゲンガイシャ</t>
    </rPh>
    <rPh sb="4" eb="9">
      <t>スズイエンチャホ</t>
    </rPh>
    <rPh sb="10" eb="16">
      <t>ミヤギケンセンダイシ</t>
    </rPh>
    <rPh sb="16" eb="19">
      <t>タイハクク</t>
    </rPh>
    <rPh sb="19" eb="22">
      <t>ニシタガ</t>
    </rPh>
    <phoneticPr fontId="2"/>
  </si>
  <si>
    <t>令和4年度多摩少年院複写機保守契約（4台）</t>
    <rPh sb="19" eb="20">
      <t>ダイ</t>
    </rPh>
    <phoneticPr fontId="2"/>
  </si>
  <si>
    <t>株式会社ムサシ
東京都八王子市下恩方町474-1</t>
  </si>
  <si>
    <t>被収容者用食品単価契約
（上半期：14品目）</t>
    <rPh sb="0" eb="7">
      <t>ヒシュウヨウシャヨウショクヒン</t>
    </rPh>
    <rPh sb="7" eb="9">
      <t>タンカ</t>
    </rPh>
    <rPh sb="9" eb="11">
      <t>ケイヤク</t>
    </rPh>
    <rPh sb="13" eb="16">
      <t>カミハンキ</t>
    </rPh>
    <rPh sb="19" eb="21">
      <t>ヒンモク</t>
    </rPh>
    <phoneticPr fontId="2"/>
  </si>
  <si>
    <t>株式会社池田商店
香川県仲多度郡琴平町五條488-2</t>
    <rPh sb="0" eb="2">
      <t>カブシキ</t>
    </rPh>
    <rPh sb="2" eb="4">
      <t>カイシャ</t>
    </rPh>
    <rPh sb="4" eb="6">
      <t>イケダ</t>
    </rPh>
    <rPh sb="6" eb="8">
      <t>ショウテン</t>
    </rPh>
    <rPh sb="9" eb="12">
      <t>カガワケン</t>
    </rPh>
    <rPh sb="12" eb="15">
      <t>ナカタド</t>
    </rPh>
    <rPh sb="15" eb="16">
      <t>グン</t>
    </rPh>
    <rPh sb="16" eb="19">
      <t>コトヒラチョウ</t>
    </rPh>
    <rPh sb="19" eb="21">
      <t>ゴジョウ</t>
    </rPh>
    <phoneticPr fontId="2"/>
  </si>
  <si>
    <t>第1四半期ボイラー用燃料（白灯油）の購入</t>
    <rPh sb="0" eb="1">
      <t>ダイ</t>
    </rPh>
    <rPh sb="2" eb="3">
      <t>４</t>
    </rPh>
    <rPh sb="3" eb="5">
      <t>ハンキ</t>
    </rPh>
    <rPh sb="9" eb="10">
      <t>ヨウ</t>
    </rPh>
    <rPh sb="10" eb="12">
      <t>ネンリョウ</t>
    </rPh>
    <rPh sb="13" eb="14">
      <t>ハク</t>
    </rPh>
    <rPh sb="14" eb="16">
      <t>トウユ</t>
    </rPh>
    <rPh sb="18" eb="20">
      <t>コウニュウ</t>
    </rPh>
    <phoneticPr fontId="2"/>
  </si>
  <si>
    <t>晴喜商事株式会社
京都府京都市南区上鳥羽苗代町48</t>
    <rPh sb="0" eb="2">
      <t>ハルキ</t>
    </rPh>
    <rPh sb="2" eb="4">
      <t>ショウジ</t>
    </rPh>
    <rPh sb="4" eb="8">
      <t>カブシキガイシャ</t>
    </rPh>
    <rPh sb="9" eb="12">
      <t>キョウトフ</t>
    </rPh>
    <rPh sb="12" eb="15">
      <t>キョウトシ</t>
    </rPh>
    <rPh sb="15" eb="17">
      <t>ミナミク</t>
    </rPh>
    <rPh sb="17" eb="20">
      <t>カミトバ</t>
    </rPh>
    <rPh sb="20" eb="21">
      <t>ナエ</t>
    </rPh>
    <rPh sb="21" eb="22">
      <t>シロ</t>
    </rPh>
    <rPh sb="22" eb="23">
      <t>チョウ</t>
    </rPh>
    <phoneticPr fontId="2"/>
  </si>
  <si>
    <t xml:space="preserve">前橋地方検察庁及び前橋保護観察所で使用するトナーカートリッジ等の購入
</t>
    <rPh sb="0" eb="2">
      <t>マエバシ</t>
    </rPh>
    <rPh sb="2" eb="4">
      <t>チホウ</t>
    </rPh>
    <rPh sb="4" eb="7">
      <t>ケンサツチョウ</t>
    </rPh>
    <rPh sb="7" eb="8">
      <t>オヨ</t>
    </rPh>
    <rPh sb="9" eb="11">
      <t>マエバシ</t>
    </rPh>
    <rPh sb="11" eb="13">
      <t>ホゴ</t>
    </rPh>
    <rPh sb="13" eb="16">
      <t>カンサツジョ</t>
    </rPh>
    <rPh sb="17" eb="19">
      <t>シヨウ</t>
    </rPh>
    <rPh sb="30" eb="31">
      <t>トウ</t>
    </rPh>
    <rPh sb="32" eb="34">
      <t>コウニュウ</t>
    </rPh>
    <phoneticPr fontId="2"/>
  </si>
  <si>
    <t>株式会社前橋大気堂
群馬県前橋市本町2-2-16</t>
    <rPh sb="0" eb="2">
      <t>カブシキ</t>
    </rPh>
    <rPh sb="2" eb="4">
      <t>カイシャ</t>
    </rPh>
    <rPh sb="4" eb="6">
      <t>マエバシ</t>
    </rPh>
    <rPh sb="6" eb="8">
      <t>タイキ</t>
    </rPh>
    <rPh sb="8" eb="9">
      <t>ドウ</t>
    </rPh>
    <rPh sb="10" eb="13">
      <t>グンマケン</t>
    </rPh>
    <rPh sb="13" eb="16">
      <t>マエバシシ</t>
    </rPh>
    <rPh sb="16" eb="18">
      <t>ホンマチ</t>
    </rPh>
    <phoneticPr fontId="2"/>
  </si>
  <si>
    <t>一般事務補助業務に係る人材派遣　一式</t>
  </si>
  <si>
    <t>株式会社リージェンシー
東京都新宿区西新宿3-1-5</t>
    <rPh sb="0" eb="4">
      <t>カブシキガイシャ</t>
    </rPh>
    <rPh sb="12" eb="15">
      <t>トウキョウト</t>
    </rPh>
    <rPh sb="15" eb="18">
      <t>シンジュクク</t>
    </rPh>
    <rPh sb="18" eb="21">
      <t>ニシシンジュク</t>
    </rPh>
    <phoneticPr fontId="0"/>
  </si>
  <si>
    <t>被収容者用食料品供給契約（冷凍食品等1品目）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</si>
  <si>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埼玉ヤクルト販売株式会社
埼玉県さいたま市南区別所2-37-17</t>
    <rPh sb="0" eb="2">
      <t>サイタマ</t>
    </rPh>
    <rPh sb="6" eb="8">
      <t>ハンバイ</t>
    </rPh>
    <rPh sb="8" eb="10">
      <t>カブシキ</t>
    </rPh>
    <rPh sb="10" eb="12">
      <t>カイシャ</t>
    </rPh>
    <rPh sb="13" eb="16">
      <t>サイタマケン</t>
    </rPh>
    <rPh sb="20" eb="21">
      <t>シ</t>
    </rPh>
    <rPh sb="21" eb="23">
      <t>ミナミク</t>
    </rPh>
    <rPh sb="23" eb="25">
      <t>ベッショ</t>
    </rPh>
    <phoneticPr fontId="2"/>
  </si>
  <si>
    <t>令和4年度甲府刑務所一般廃棄物処理収集運搬業務（93,927kg）</t>
    <rPh sb="0" eb="2">
      <t>レイワ</t>
    </rPh>
    <rPh sb="3" eb="5">
      <t>ネンド</t>
    </rPh>
    <rPh sb="5" eb="10">
      <t>コウフケイムショ</t>
    </rPh>
    <rPh sb="10" eb="12">
      <t>イッパン</t>
    </rPh>
    <rPh sb="12" eb="15">
      <t>ハイキブツ</t>
    </rPh>
    <rPh sb="15" eb="17">
      <t>ショリ</t>
    </rPh>
    <rPh sb="17" eb="19">
      <t>シュウシュウ</t>
    </rPh>
    <rPh sb="19" eb="21">
      <t>ウンパン</t>
    </rPh>
    <rPh sb="21" eb="23">
      <t>ギョウム</t>
    </rPh>
    <phoneticPr fontId="2"/>
  </si>
  <si>
    <t>株式会社クリーンアース
山梨県山梨市下井尻380</t>
    <rPh sb="0" eb="2">
      <t>カブシキ</t>
    </rPh>
    <rPh sb="2" eb="4">
      <t>ガイシャ</t>
    </rPh>
    <rPh sb="12" eb="15">
      <t>ヤマナシケン</t>
    </rPh>
    <rPh sb="15" eb="18">
      <t>ヤマナシシ</t>
    </rPh>
    <rPh sb="18" eb="19">
      <t>シモ</t>
    </rPh>
    <rPh sb="19" eb="21">
      <t>イジリ</t>
    </rPh>
    <phoneticPr fontId="2"/>
  </si>
  <si>
    <t>令和4年度消耗品供給単価契約（99品目）</t>
  </si>
  <si>
    <t>株式会社ハシモト
埼玉県川越市問屋町3-3</t>
    <rPh sb="0" eb="4">
      <t>カブシキガイシャ</t>
    </rPh>
    <rPh sb="9" eb="12">
      <t>サイタマケン</t>
    </rPh>
    <rPh sb="12" eb="15">
      <t>カワゴエシ</t>
    </rPh>
    <rPh sb="15" eb="18">
      <t>トンヤチョウ</t>
    </rPh>
    <phoneticPr fontId="2"/>
  </si>
  <si>
    <t>被収容者用給食材料（乾物等）供給契約（上白糖1,625㎏ほか28品目）</t>
    <rPh sb="0" eb="1">
      <t>ヒ</t>
    </rPh>
    <rPh sb="1" eb="4">
      <t>シュウヨウシャ</t>
    </rPh>
    <rPh sb="4" eb="5">
      <t>ヨウ</t>
    </rPh>
    <rPh sb="5" eb="7">
      <t>キュウショク</t>
    </rPh>
    <rPh sb="7" eb="9">
      <t>ザイリョウ</t>
    </rPh>
    <rPh sb="10" eb="12">
      <t>カンブツ</t>
    </rPh>
    <rPh sb="12" eb="13">
      <t>トウ</t>
    </rPh>
    <rPh sb="14" eb="16">
      <t>キョウキュウ</t>
    </rPh>
    <rPh sb="16" eb="18">
      <t>ケイヤク</t>
    </rPh>
    <rPh sb="19" eb="22">
      <t>ジョウハクトウ</t>
    </rPh>
    <rPh sb="32" eb="34">
      <t>ヒンモク</t>
    </rPh>
    <phoneticPr fontId="2"/>
  </si>
  <si>
    <t>亀井通産株式会社
熊本県熊本市西区田崎町380</t>
    <rPh sb="0" eb="2">
      <t>カメイ</t>
    </rPh>
    <rPh sb="2" eb="4">
      <t>ツウサン</t>
    </rPh>
    <rPh sb="4" eb="8">
      <t>カブシキガイシャ</t>
    </rPh>
    <rPh sb="9" eb="12">
      <t>クマモトケン</t>
    </rPh>
    <rPh sb="12" eb="15">
      <t>クマモトシ</t>
    </rPh>
    <rPh sb="15" eb="17">
      <t>ニシク</t>
    </rPh>
    <rPh sb="17" eb="20">
      <t>タサキマチ</t>
    </rPh>
    <phoneticPr fontId="2"/>
  </si>
  <si>
    <t>在仙矯正施設白灯油供給契約（26,200ℓ）</t>
    <rPh sb="0" eb="1">
      <t>ザイ</t>
    </rPh>
    <rPh sb="1" eb="2">
      <t>セン</t>
    </rPh>
    <rPh sb="2" eb="4">
      <t>キョウセイ</t>
    </rPh>
    <rPh sb="4" eb="6">
      <t>シセツ</t>
    </rPh>
    <rPh sb="6" eb="7">
      <t>ハク</t>
    </rPh>
    <rPh sb="7" eb="9">
      <t>トウユ</t>
    </rPh>
    <rPh sb="9" eb="11">
      <t>キョウキュウ</t>
    </rPh>
    <rPh sb="11" eb="13">
      <t>ケイヤク</t>
    </rPh>
    <phoneticPr fontId="2"/>
  </si>
  <si>
    <t>北日本石油株式会社仙台支店
宮城県仙台市宮城野区扇町7-6-12</t>
    <rPh sb="0" eb="3">
      <t>キタニホン</t>
    </rPh>
    <rPh sb="3" eb="5">
      <t>セキユ</t>
    </rPh>
    <rPh sb="5" eb="9">
      <t>カブシキガイシャ</t>
    </rPh>
    <rPh sb="9" eb="11">
      <t>センダイ</t>
    </rPh>
    <rPh sb="11" eb="13">
      <t>シテン</t>
    </rPh>
    <rPh sb="14" eb="17">
      <t>ミヤギケン</t>
    </rPh>
    <rPh sb="17" eb="20">
      <t>センダイシ</t>
    </rPh>
    <rPh sb="20" eb="24">
      <t>ミヤギノク</t>
    </rPh>
    <rPh sb="24" eb="26">
      <t>オオギマチ</t>
    </rPh>
    <phoneticPr fontId="2"/>
  </si>
  <si>
    <t>令和4年度函館少年刑務所冷凍野菜供給契約（8種類）</t>
    <rPh sb="12" eb="14">
      <t>レイトウ</t>
    </rPh>
    <rPh sb="14" eb="16">
      <t>ヤサイ</t>
    </rPh>
    <rPh sb="16" eb="18">
      <t>キョウキュウ</t>
    </rPh>
    <rPh sb="22" eb="24">
      <t>シュルイ</t>
    </rPh>
    <phoneticPr fontId="2"/>
  </si>
  <si>
    <t>有限会社フカダ食品
北海道函館市富岡町1-3-3</t>
    <rPh sb="0" eb="2">
      <t>ユウゲン</t>
    </rPh>
    <rPh sb="2" eb="4">
      <t>カイシャ</t>
    </rPh>
    <rPh sb="7" eb="9">
      <t>ショクヒン</t>
    </rPh>
    <rPh sb="10" eb="13">
      <t>ホッカイドウ</t>
    </rPh>
    <rPh sb="13" eb="16">
      <t>ハコダテシ</t>
    </rPh>
    <rPh sb="16" eb="19">
      <t>トミオカチョウ</t>
    </rPh>
    <phoneticPr fontId="2"/>
  </si>
  <si>
    <t>令和4年度施設整備等一般事務に係る労働派遣　一式</t>
  </si>
  <si>
    <t>株式会社モノリス
東京都品川区東五反田1-10-7</t>
    <rPh sb="0" eb="4">
      <t>カブシキカイシャ</t>
    </rPh>
    <rPh sb="9" eb="12">
      <t>トウキョウト</t>
    </rPh>
    <rPh sb="12" eb="15">
      <t>シナガワク</t>
    </rPh>
    <rPh sb="15" eb="16">
      <t>ヒガシ</t>
    </rPh>
    <rPh sb="16" eb="19">
      <t>ゴタンダ</t>
    </rPh>
    <phoneticPr fontId="2"/>
  </si>
  <si>
    <t>令和4年度上半期食料品購入（133品目）</t>
    <rPh sb="0" eb="2">
      <t>レイワ</t>
    </rPh>
    <rPh sb="3" eb="5">
      <t>ネンド</t>
    </rPh>
    <rPh sb="5" eb="8">
      <t>カミハンキ</t>
    </rPh>
    <rPh sb="8" eb="11">
      <t>ショクリョウヒン</t>
    </rPh>
    <rPh sb="11" eb="13">
      <t>コウニュウ</t>
    </rPh>
    <rPh sb="17" eb="19">
      <t>ヒンモク</t>
    </rPh>
    <phoneticPr fontId="2"/>
  </si>
  <si>
    <t>株式会社大和商会
大阪府堺市北区東三国ヶ丘町5-4-15</t>
    <rPh sb="0" eb="2">
      <t>カブシキ</t>
    </rPh>
    <rPh sb="2" eb="4">
      <t>カイシャ</t>
    </rPh>
    <rPh sb="4" eb="6">
      <t>ダイワ</t>
    </rPh>
    <rPh sb="6" eb="8">
      <t>ショウカイ</t>
    </rPh>
    <rPh sb="9" eb="12">
      <t>オオサカフ</t>
    </rPh>
    <rPh sb="12" eb="14">
      <t>サカイシ</t>
    </rPh>
    <rPh sb="14" eb="16">
      <t>キタク</t>
    </rPh>
    <rPh sb="16" eb="17">
      <t>ヒガシ</t>
    </rPh>
    <rPh sb="17" eb="21">
      <t>ミクニガオカ</t>
    </rPh>
    <rPh sb="21" eb="22">
      <t>マチ</t>
    </rPh>
    <phoneticPr fontId="2"/>
  </si>
  <si>
    <t>ウルノ商事株式会社
茨城県水戸市元吉田町1077-2</t>
    <rPh sb="3" eb="5">
      <t>ショウジ</t>
    </rPh>
    <rPh sb="5" eb="9">
      <t>カブシキガイシャ</t>
    </rPh>
    <rPh sb="10" eb="12">
      <t>イバラキ</t>
    </rPh>
    <rPh sb="12" eb="13">
      <t>ケン</t>
    </rPh>
    <rPh sb="13" eb="15">
      <t>ミト</t>
    </rPh>
    <rPh sb="15" eb="16">
      <t>シ</t>
    </rPh>
    <rPh sb="16" eb="17">
      <t>モト</t>
    </rPh>
    <rPh sb="17" eb="19">
      <t>ヨシダ</t>
    </rPh>
    <rPh sb="19" eb="20">
      <t>チョウ</t>
    </rPh>
    <phoneticPr fontId="2"/>
  </si>
  <si>
    <t>被収容者給食用コッペパ
ン調達契約
コッペパン4,950㎏</t>
    <rPh sb="0" eb="1">
      <t>ヒ</t>
    </rPh>
    <rPh sb="1" eb="4">
      <t>シュウヨウシャ</t>
    </rPh>
    <rPh sb="4" eb="6">
      <t>キュウショク</t>
    </rPh>
    <rPh sb="6" eb="7">
      <t>ヨウ</t>
    </rPh>
    <rPh sb="13" eb="15">
      <t>チョウタツ</t>
    </rPh>
    <rPh sb="15" eb="17">
      <t>ケイヤク</t>
    </rPh>
    <phoneticPr fontId="2"/>
  </si>
  <si>
    <t>オーマイパン有限会社
大分県日田市大字友
田2101-9</t>
    <rPh sb="6" eb="8">
      <t>ユウゲン</t>
    </rPh>
    <rPh sb="8" eb="10">
      <t>カイシャ</t>
    </rPh>
    <rPh sb="11" eb="13">
      <t>オオイタ</t>
    </rPh>
    <rPh sb="13" eb="14">
      <t>ケン</t>
    </rPh>
    <rPh sb="14" eb="16">
      <t>ヒタ</t>
    </rPh>
    <rPh sb="16" eb="17">
      <t>シ</t>
    </rPh>
    <rPh sb="17" eb="19">
      <t>オオアザ</t>
    </rPh>
    <rPh sb="19" eb="20">
      <t>トモ</t>
    </rPh>
    <rPh sb="21" eb="22">
      <t>タ</t>
    </rPh>
    <phoneticPr fontId="2"/>
  </si>
  <si>
    <t>パン供給単価契約（4,437kg）</t>
    <rPh sb="2" eb="8">
      <t>キョウキュウタンカケイヤク</t>
    </rPh>
    <phoneticPr fontId="2"/>
  </si>
  <si>
    <t>株式会社コガネパン
岐阜県岐阜市柳津町上佐波西1-127</t>
    <rPh sb="10" eb="13">
      <t>ギフケン</t>
    </rPh>
    <rPh sb="13" eb="16">
      <t>ギフシ</t>
    </rPh>
    <rPh sb="16" eb="18">
      <t>ヤナイヅ</t>
    </rPh>
    <rPh sb="18" eb="19">
      <t>チョウ</t>
    </rPh>
    <rPh sb="19" eb="20">
      <t>ウエ</t>
    </rPh>
    <rPh sb="20" eb="21">
      <t>サ</t>
    </rPh>
    <rPh sb="21" eb="22">
      <t>ナミ</t>
    </rPh>
    <rPh sb="22" eb="23">
      <t>ニシ</t>
    </rPh>
    <phoneticPr fontId="2"/>
  </si>
  <si>
    <t>有限会社鈴井園茶舗
宮城県仙台市太白区西多賀4-13-10</t>
    <rPh sb="0" eb="4">
      <t>ユウゲンガイシャ</t>
    </rPh>
    <rPh sb="4" eb="5">
      <t>スズ</t>
    </rPh>
    <rPh sb="5" eb="6">
      <t>イ</t>
    </rPh>
    <rPh sb="6" eb="7">
      <t>エン</t>
    </rPh>
    <rPh sb="7" eb="8">
      <t>チャ</t>
    </rPh>
    <rPh sb="8" eb="9">
      <t>ホ</t>
    </rPh>
    <rPh sb="10" eb="13">
      <t>ミヤギケン</t>
    </rPh>
    <rPh sb="13" eb="16">
      <t>センダイシ</t>
    </rPh>
    <rPh sb="16" eb="18">
      <t>タイハク</t>
    </rPh>
    <rPh sb="18" eb="19">
      <t>ク</t>
    </rPh>
    <rPh sb="19" eb="20">
      <t>ニシ</t>
    </rPh>
    <rPh sb="20" eb="22">
      <t>タガ</t>
    </rPh>
    <phoneticPr fontId="2"/>
  </si>
  <si>
    <t>木工用刃物研磨委託契約</t>
    <rPh sb="0" eb="5">
      <t>モッコウヨウハモノ</t>
    </rPh>
    <rPh sb="5" eb="11">
      <t>ケンマイタクケイヤク</t>
    </rPh>
    <phoneticPr fontId="2"/>
  </si>
  <si>
    <t>岡崎機械株式会社
岡山県倉敷市下庄1138-12</t>
    <rPh sb="0" eb="8">
      <t>オカザキキカイカブシキガイシャ</t>
    </rPh>
    <rPh sb="9" eb="17">
      <t>オカヤマケンクラシキシシモショウ</t>
    </rPh>
    <phoneticPr fontId="2"/>
  </si>
  <si>
    <t>名古屋刑務所岡崎拘置支所親友防止対策施工請負契約</t>
    <rPh sb="0" eb="6">
      <t>ナ</t>
    </rPh>
    <rPh sb="6" eb="8">
      <t>オカザキ</t>
    </rPh>
    <rPh sb="8" eb="12">
      <t>コウチシショ</t>
    </rPh>
    <rPh sb="12" eb="16">
      <t>シンユウボウシ</t>
    </rPh>
    <rPh sb="16" eb="18">
      <t>タイサク</t>
    </rPh>
    <rPh sb="18" eb="20">
      <t>セコウ</t>
    </rPh>
    <rPh sb="20" eb="22">
      <t>ウケオイ</t>
    </rPh>
    <rPh sb="22" eb="24">
      <t>ケイヤク</t>
    </rPh>
    <phoneticPr fontId="2"/>
  </si>
  <si>
    <t>ミズタニ機販株式会社　
愛知県名古屋市中区金山5‐5‐30</t>
    <rPh sb="4" eb="6">
      <t>キハン</t>
    </rPh>
    <rPh sb="6" eb="10">
      <t>カブシキガイシャ</t>
    </rPh>
    <rPh sb="21" eb="23">
      <t>カナヤマ</t>
    </rPh>
    <phoneticPr fontId="2"/>
  </si>
  <si>
    <t>令和4年度秋田刑務所被収容者主食用食品単価契約（4品目）</t>
    <rPh sb="0" eb="2">
      <t>レイワ</t>
    </rPh>
    <rPh sb="3" eb="5">
      <t>ネンド</t>
    </rPh>
    <rPh sb="5" eb="7">
      <t>アキタ</t>
    </rPh>
    <rPh sb="7" eb="10">
      <t>ケイムショ</t>
    </rPh>
    <rPh sb="10" eb="11">
      <t>ヒ</t>
    </rPh>
    <rPh sb="11" eb="14">
      <t>シュウヨウシャ</t>
    </rPh>
    <rPh sb="14" eb="17">
      <t>シュショクヨウ</t>
    </rPh>
    <rPh sb="17" eb="19">
      <t>ショクヒン</t>
    </rPh>
    <rPh sb="19" eb="21">
      <t>タンカ</t>
    </rPh>
    <rPh sb="21" eb="23">
      <t>ケイヤク</t>
    </rPh>
    <rPh sb="25" eb="27">
      <t>ヒンモク</t>
    </rPh>
    <phoneticPr fontId="2"/>
  </si>
  <si>
    <t>合同会社松田製麺所
秋田県秋田市大町2-6-33</t>
    <rPh sb="0" eb="2">
      <t>ゴウドウ</t>
    </rPh>
    <rPh sb="2" eb="4">
      <t>カイシャ</t>
    </rPh>
    <rPh sb="4" eb="6">
      <t>マツダ</t>
    </rPh>
    <rPh sb="6" eb="9">
      <t>セイメンジョ</t>
    </rPh>
    <rPh sb="10" eb="13">
      <t>アキタケン</t>
    </rPh>
    <rPh sb="13" eb="16">
      <t>アキタシ</t>
    </rPh>
    <rPh sb="16" eb="18">
      <t>オオマチ</t>
    </rPh>
    <phoneticPr fontId="2"/>
  </si>
  <si>
    <t>令和4年度大阪医療刑務所白衣等洗濯業務委託契約</t>
    <rPh sb="0" eb="2">
      <t>レイワ</t>
    </rPh>
    <rPh sb="3" eb="5">
      <t>ネンド</t>
    </rPh>
    <rPh sb="5" eb="7">
      <t>オオサカ</t>
    </rPh>
    <rPh sb="7" eb="9">
      <t>イリョウ</t>
    </rPh>
    <rPh sb="9" eb="12">
      <t>ケイムショ</t>
    </rPh>
    <rPh sb="12" eb="14">
      <t>ハクイ</t>
    </rPh>
    <phoneticPr fontId="2"/>
  </si>
  <si>
    <t>ワタキューセイモア株式会社大阪営業所
大阪府吹田市垂水町3-9-30</t>
    <rPh sb="9" eb="11">
      <t>カブシキ</t>
    </rPh>
    <rPh sb="11" eb="13">
      <t>カイシャ</t>
    </rPh>
    <rPh sb="13" eb="15">
      <t>オオサカ</t>
    </rPh>
    <rPh sb="15" eb="18">
      <t>エイギョウショ</t>
    </rPh>
    <rPh sb="19" eb="22">
      <t>オオサカフ</t>
    </rPh>
    <rPh sb="22" eb="25">
      <t>スイタシ</t>
    </rPh>
    <rPh sb="25" eb="27">
      <t>タルミ</t>
    </rPh>
    <rPh sb="27" eb="28">
      <t>マチ</t>
    </rPh>
    <phoneticPr fontId="2"/>
  </si>
  <si>
    <t>令和4年度4月分Ａ重油供給契約</t>
    <rPh sb="0" eb="2">
      <t>レイワ</t>
    </rPh>
    <rPh sb="3" eb="5">
      <t>ネンド</t>
    </rPh>
    <rPh sb="6" eb="7">
      <t>ガツ</t>
    </rPh>
    <rPh sb="7" eb="8">
      <t>ブン</t>
    </rPh>
    <rPh sb="9" eb="15">
      <t>ジュウユキョウキュウケイヤク</t>
    </rPh>
    <phoneticPr fontId="2"/>
  </si>
  <si>
    <t>群馬自動車燃料販売株式会社
群馬県高崎市末広町54</t>
    <rPh sb="0" eb="9">
      <t>グンマジドウシャネンリョウハンバイ</t>
    </rPh>
    <rPh sb="9" eb="13">
      <t>カブシキガイシャ</t>
    </rPh>
    <rPh sb="14" eb="17">
      <t>グンマケン</t>
    </rPh>
    <rPh sb="17" eb="20">
      <t>タカサキシ</t>
    </rPh>
    <rPh sb="20" eb="23">
      <t>スエヒロマチ</t>
    </rPh>
    <phoneticPr fontId="2"/>
  </si>
  <si>
    <t>松江刑務所エレベータ保守点検業務契約（9台）</t>
    <rPh sb="0" eb="2">
      <t>マツエ</t>
    </rPh>
    <rPh sb="2" eb="5">
      <t>ケイムショ</t>
    </rPh>
    <rPh sb="10" eb="16">
      <t>ホシュテンケンギョウム</t>
    </rPh>
    <rPh sb="16" eb="18">
      <t>ケイヤク</t>
    </rPh>
    <rPh sb="20" eb="21">
      <t>ダイ</t>
    </rPh>
    <phoneticPr fontId="2"/>
  </si>
  <si>
    <t>支出負担行為担当官
　松江刑務所長
　兒玉　秀隆
（島根県松江市西川津町67）</t>
    <rPh sb="0" eb="2">
      <t>シシュツ</t>
    </rPh>
    <rPh sb="2" eb="9">
      <t>フタンコウイタントウカン</t>
    </rPh>
    <rPh sb="11" eb="13">
      <t>マツエ</t>
    </rPh>
    <rPh sb="13" eb="17">
      <t>ケイムショチョウ</t>
    </rPh>
    <rPh sb="19" eb="21">
      <t>コダマ</t>
    </rPh>
    <rPh sb="22" eb="24">
      <t>ヒデタカ</t>
    </rPh>
    <rPh sb="26" eb="29">
      <t>シマネケン</t>
    </rPh>
    <rPh sb="29" eb="32">
      <t>マツエシ</t>
    </rPh>
    <rPh sb="32" eb="36">
      <t>ニシカワツチョウ</t>
    </rPh>
    <phoneticPr fontId="2"/>
  </si>
  <si>
    <t>株式会社アークコアエレベータ
岡山県岡山市北区京橋町7-11-101</t>
    <rPh sb="0" eb="4">
      <t>カブシキガイシャ</t>
    </rPh>
    <rPh sb="15" eb="18">
      <t>オカヤマケン</t>
    </rPh>
    <rPh sb="18" eb="21">
      <t>オカヤマシ</t>
    </rPh>
    <rPh sb="21" eb="23">
      <t>キタク</t>
    </rPh>
    <rPh sb="23" eb="25">
      <t>キョウバシ</t>
    </rPh>
    <rPh sb="25" eb="26">
      <t>チョウ</t>
    </rPh>
    <phoneticPr fontId="2"/>
  </si>
  <si>
    <t>被収容者用食料品供給契約（乾物等9品目）</t>
    <rPh sb="0" eb="1">
      <t>ヒ</t>
    </rPh>
    <rPh sb="1" eb="5">
      <t>シュウヨウシャヨウ</t>
    </rPh>
    <rPh sb="5" eb="8">
      <t>ショクリョウヒン</t>
    </rPh>
    <rPh sb="8" eb="10">
      <t>キョウキュウ</t>
    </rPh>
    <rPh sb="10" eb="12">
      <t>ケイヤク</t>
    </rPh>
    <rPh sb="13" eb="15">
      <t>カンブツ</t>
    </rPh>
    <rPh sb="15" eb="16">
      <t>トウ</t>
    </rPh>
    <rPh sb="17" eb="19">
      <t>ヒンモク</t>
    </rPh>
    <phoneticPr fontId="2"/>
  </si>
  <si>
    <t>株式会社名給
愛知県名古屋市熱田区新尾頭2-2-61</t>
    <rPh sb="0" eb="4">
      <t>カブシキガイシャ</t>
    </rPh>
    <rPh sb="4" eb="5">
      <t>メイ</t>
    </rPh>
    <rPh sb="5" eb="6">
      <t>キュウ</t>
    </rPh>
    <rPh sb="7" eb="10">
      <t>アイチケン</t>
    </rPh>
    <rPh sb="10" eb="14">
      <t>ナゴヤシ</t>
    </rPh>
    <rPh sb="14" eb="17">
      <t>アツタク</t>
    </rPh>
    <rPh sb="17" eb="18">
      <t>シン</t>
    </rPh>
    <rPh sb="18" eb="19">
      <t>オ</t>
    </rPh>
    <rPh sb="19" eb="20">
      <t>ガシラ</t>
    </rPh>
    <phoneticPr fontId="2"/>
  </si>
  <si>
    <t>緑地管理業務委託契約</t>
  </si>
  <si>
    <t>株式会社トーカンオリエンス
東京都新宿区中落合1-12-8</t>
    <rPh sb="0" eb="4">
      <t>カブシキガイシャ</t>
    </rPh>
    <phoneticPr fontId="2"/>
  </si>
  <si>
    <t>全身用Ｘ線ＣＴ診断装置保守業務委託</t>
    <rPh sb="0" eb="3">
      <t>ゼンシンヨウ</t>
    </rPh>
    <rPh sb="3" eb="5">
      <t>エックスセン</t>
    </rPh>
    <rPh sb="7" eb="9">
      <t>シンダン</t>
    </rPh>
    <rPh sb="9" eb="11">
      <t>ソウチ</t>
    </rPh>
    <rPh sb="11" eb="13">
      <t>ホシュ</t>
    </rPh>
    <rPh sb="13" eb="15">
      <t>ギョウム</t>
    </rPh>
    <rPh sb="15" eb="17">
      <t>イタク</t>
    </rPh>
    <phoneticPr fontId="2"/>
  </si>
  <si>
    <t>株式会社ムトウ福岡営業部
福岡県福岡市博多区千代4-29-27</t>
    <rPh sb="0" eb="4">
      <t>カブシキガイシャ</t>
    </rPh>
    <rPh sb="7" eb="9">
      <t>フクオカ</t>
    </rPh>
    <rPh sb="9" eb="11">
      <t>エイギョウ</t>
    </rPh>
    <rPh sb="11" eb="12">
      <t>ブ</t>
    </rPh>
    <rPh sb="13" eb="16">
      <t>フクオカケン</t>
    </rPh>
    <rPh sb="16" eb="19">
      <t>フクオカシ</t>
    </rPh>
    <rPh sb="19" eb="22">
      <t>ハカタク</t>
    </rPh>
    <rPh sb="22" eb="24">
      <t>チヨ</t>
    </rPh>
    <phoneticPr fontId="2"/>
  </si>
  <si>
    <t>土佐山田及び中村地方合同庁舎における冷暖房用灯油供給契約</t>
    <rPh sb="18" eb="21">
      <t>レイダンボウ</t>
    </rPh>
    <rPh sb="21" eb="22">
      <t>ヨウ</t>
    </rPh>
    <rPh sb="22" eb="24">
      <t>トウユ</t>
    </rPh>
    <rPh sb="24" eb="26">
      <t>キョウキュウ</t>
    </rPh>
    <rPh sb="26" eb="28">
      <t>ケイヤク</t>
    </rPh>
    <phoneticPr fontId="2"/>
  </si>
  <si>
    <t>入交石油株式会社
高知県高知市中の島2-89</t>
    <rPh sb="0" eb="2">
      <t>イリマジリ</t>
    </rPh>
    <rPh sb="2" eb="4">
      <t>セキユ</t>
    </rPh>
    <rPh sb="4" eb="6">
      <t>カブシキ</t>
    </rPh>
    <rPh sb="6" eb="8">
      <t>カイシャ</t>
    </rPh>
    <rPh sb="9" eb="12">
      <t>コウチケン</t>
    </rPh>
    <rPh sb="12" eb="15">
      <t>コウチシ</t>
    </rPh>
    <rPh sb="15" eb="16">
      <t>ナカ</t>
    </rPh>
    <rPh sb="17" eb="18">
      <t>シマ</t>
    </rPh>
    <phoneticPr fontId="2"/>
  </si>
  <si>
    <t>被収容者用食品単価契約
（上半期：4品目）</t>
    <rPh sb="0" eb="1">
      <t>ヒ</t>
    </rPh>
    <rPh sb="1" eb="4">
      <t>シュウヨウシャ</t>
    </rPh>
    <rPh sb="4" eb="5">
      <t>ヨウ</t>
    </rPh>
    <rPh sb="5" eb="7">
      <t>ショクヒン</t>
    </rPh>
    <rPh sb="7" eb="9">
      <t>タンカ</t>
    </rPh>
    <rPh sb="9" eb="11">
      <t>ケイヤク</t>
    </rPh>
    <rPh sb="13" eb="16">
      <t>カミハンキ</t>
    </rPh>
    <rPh sb="18" eb="20">
      <t>ヒンモク</t>
    </rPh>
    <phoneticPr fontId="2"/>
  </si>
  <si>
    <t>玉屋製パン株式会社
徳島県徳島市国府町南岩延字南原1180-10</t>
    <rPh sb="10" eb="13">
      <t>トクシマケン</t>
    </rPh>
    <rPh sb="13" eb="16">
      <t>トクシマシ</t>
    </rPh>
    <rPh sb="16" eb="19">
      <t>コクフチョウ</t>
    </rPh>
    <rPh sb="19" eb="20">
      <t>ミナミ</t>
    </rPh>
    <rPh sb="20" eb="21">
      <t>イワ</t>
    </rPh>
    <rPh sb="21" eb="22">
      <t>エン</t>
    </rPh>
    <rPh sb="22" eb="23">
      <t>アザ</t>
    </rPh>
    <rPh sb="23" eb="25">
      <t>ミナミハラ</t>
    </rPh>
    <phoneticPr fontId="2"/>
  </si>
  <si>
    <t>令和4年度九州地方更生保護委員会等における機密文書裁断処理業務委託契約</t>
    <rPh sb="0" eb="2">
      <t>レイワ</t>
    </rPh>
    <rPh sb="3" eb="5">
      <t>ネンド</t>
    </rPh>
    <rPh sb="5" eb="16">
      <t>キュウシュウチホウコウセイホゴイインカイ</t>
    </rPh>
    <rPh sb="16" eb="17">
      <t>トウ</t>
    </rPh>
    <rPh sb="21" eb="23">
      <t>キミツ</t>
    </rPh>
    <rPh sb="23" eb="25">
      <t>ブンショ</t>
    </rPh>
    <rPh sb="25" eb="27">
      <t>サイダン</t>
    </rPh>
    <rPh sb="27" eb="29">
      <t>ショリ</t>
    </rPh>
    <rPh sb="29" eb="31">
      <t>ギョウム</t>
    </rPh>
    <rPh sb="31" eb="33">
      <t>イタク</t>
    </rPh>
    <rPh sb="33" eb="35">
      <t>ケイヤク</t>
    </rPh>
    <phoneticPr fontId="11"/>
  </si>
  <si>
    <t>日本資源流通株式会社
福岡県北九州市小倉北区西港町86-13</t>
    <rPh sb="0" eb="2">
      <t>ニホン</t>
    </rPh>
    <rPh sb="2" eb="4">
      <t>シゲン</t>
    </rPh>
    <rPh sb="4" eb="6">
      <t>リュウツウ</t>
    </rPh>
    <rPh sb="6" eb="10">
      <t>カブシキガイシャ</t>
    </rPh>
    <rPh sb="11" eb="14">
      <t>フクオカケン</t>
    </rPh>
    <rPh sb="14" eb="18">
      <t>キタキュウシュウシ</t>
    </rPh>
    <rPh sb="18" eb="22">
      <t>コクラキタク</t>
    </rPh>
    <rPh sb="22" eb="25">
      <t>ニシミナトマチ</t>
    </rPh>
    <phoneticPr fontId="11"/>
  </si>
  <si>
    <t>プリンタ用消耗品供給契約</t>
    <rPh sb="4" eb="5">
      <t>ヨウ</t>
    </rPh>
    <rPh sb="5" eb="8">
      <t>ショウモウヒン</t>
    </rPh>
    <rPh sb="8" eb="10">
      <t>キョウキュウ</t>
    </rPh>
    <rPh sb="10" eb="12">
      <t>ケイヤク</t>
    </rPh>
    <phoneticPr fontId="2"/>
  </si>
  <si>
    <t>株式会社ベクト東日本
宮城県仙台市若林区卸町4-3-9</t>
    <rPh sb="0" eb="2">
      <t>カブシキ</t>
    </rPh>
    <rPh sb="2" eb="4">
      <t>カイシャ</t>
    </rPh>
    <rPh sb="7" eb="10">
      <t>ヒガシニホン</t>
    </rPh>
    <rPh sb="11" eb="14">
      <t>ミヤギケン</t>
    </rPh>
    <rPh sb="14" eb="17">
      <t>センダイシ</t>
    </rPh>
    <rPh sb="17" eb="20">
      <t>ワカバヤシク</t>
    </rPh>
    <rPh sb="20" eb="22">
      <t>オロシマチ</t>
    </rPh>
    <phoneticPr fontId="2"/>
  </si>
  <si>
    <t>令和4年度第1四半期分横浜刑務所精肉供給契約（豚肩小間肉脂付4,507㎏ほか1件）</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rPh sb="23" eb="24">
      <t>ブタ</t>
    </rPh>
    <rPh sb="24" eb="25">
      <t>カタ</t>
    </rPh>
    <rPh sb="25" eb="26">
      <t>コ</t>
    </rPh>
    <rPh sb="26" eb="27">
      <t>アイダ</t>
    </rPh>
    <rPh sb="27" eb="28">
      <t>ニク</t>
    </rPh>
    <rPh sb="28" eb="29">
      <t>アブラ</t>
    </rPh>
    <rPh sb="29" eb="30">
      <t>ツ</t>
    </rPh>
    <rPh sb="39" eb="40">
      <t>ケン</t>
    </rPh>
    <phoneticPr fontId="2"/>
  </si>
  <si>
    <t>株式会社広栄商会
愛知県名古屋市中区金山2-2-17</t>
    <rPh sb="0" eb="4">
      <t>カブシキガイシャ</t>
    </rPh>
    <rPh sb="4" eb="6">
      <t>コウエイ</t>
    </rPh>
    <rPh sb="6" eb="8">
      <t>ショウカイ</t>
    </rPh>
    <rPh sb="9" eb="12">
      <t>アイチケン</t>
    </rPh>
    <rPh sb="12" eb="16">
      <t>ナゴヤシ</t>
    </rPh>
    <rPh sb="16" eb="18">
      <t>ナカク</t>
    </rPh>
    <rPh sb="18" eb="20">
      <t>カナヤマ</t>
    </rPh>
    <phoneticPr fontId="2"/>
  </si>
  <si>
    <t>令和4年度事務用消耗品等共同購入（10品目）</t>
    <rPh sb="0" eb="2">
      <t>レイワ</t>
    </rPh>
    <rPh sb="3" eb="5">
      <t>ネンド</t>
    </rPh>
    <rPh sb="5" eb="8">
      <t>ジムヨウ</t>
    </rPh>
    <rPh sb="8" eb="10">
      <t>ショウモウ</t>
    </rPh>
    <rPh sb="10" eb="11">
      <t>ヒン</t>
    </rPh>
    <rPh sb="11" eb="12">
      <t>トウ</t>
    </rPh>
    <rPh sb="12" eb="14">
      <t>キョウドウ</t>
    </rPh>
    <rPh sb="14" eb="16">
      <t>コウニュウ</t>
    </rPh>
    <rPh sb="19" eb="21">
      <t>ヒンモク</t>
    </rPh>
    <phoneticPr fontId="2"/>
  </si>
  <si>
    <t>株式会社フルミヤ
大分県大分市明磧町1-1-16</t>
    <rPh sb="0" eb="4">
      <t>カブシキガイシャ</t>
    </rPh>
    <rPh sb="9" eb="12">
      <t>オオイタケン</t>
    </rPh>
    <rPh sb="12" eb="15">
      <t>オオイタシ</t>
    </rPh>
    <rPh sb="15" eb="17">
      <t>アケガワラ</t>
    </rPh>
    <rPh sb="17" eb="18">
      <t>マチ</t>
    </rPh>
    <phoneticPr fontId="2"/>
  </si>
  <si>
    <t>木工用刃物購入年間総価契約</t>
    <rPh sb="0" eb="13">
      <t>モッコウヨウハモノコウニュウネンカンソウカケイヤク</t>
    </rPh>
    <phoneticPr fontId="2"/>
  </si>
  <si>
    <t>協和機工株式会社広島営業所
広島県広島市安佐南区八木1-7-21</t>
    <rPh sb="0" eb="2">
      <t>キョウワ</t>
    </rPh>
    <rPh sb="2" eb="4">
      <t>キコウ</t>
    </rPh>
    <rPh sb="4" eb="8">
      <t>カブシキガイシャ</t>
    </rPh>
    <rPh sb="8" eb="10">
      <t>ヒロシマ</t>
    </rPh>
    <rPh sb="10" eb="13">
      <t>エイギョウショ</t>
    </rPh>
    <rPh sb="14" eb="16">
      <t>ヒロシマ</t>
    </rPh>
    <rPh sb="16" eb="17">
      <t>ケン</t>
    </rPh>
    <rPh sb="17" eb="19">
      <t>ヒロシマ</t>
    </rPh>
    <rPh sb="19" eb="20">
      <t>シ</t>
    </rPh>
    <rPh sb="20" eb="23">
      <t>アサミナミ</t>
    </rPh>
    <rPh sb="23" eb="24">
      <t>ク</t>
    </rPh>
    <rPh sb="24" eb="26">
      <t>ヤギ</t>
    </rPh>
    <phoneticPr fontId="2"/>
  </si>
  <si>
    <t>令和4年度富山刑務所被収容者用パン供給単価契約</t>
    <rPh sb="0" eb="2">
      <t>レイワ</t>
    </rPh>
    <rPh sb="3" eb="4">
      <t>ネン</t>
    </rPh>
    <rPh sb="4" eb="5">
      <t>ド</t>
    </rPh>
    <rPh sb="5" eb="7">
      <t>トヤマ</t>
    </rPh>
    <rPh sb="7" eb="10">
      <t>ケイムショ</t>
    </rPh>
    <rPh sb="10" eb="11">
      <t>ヒ</t>
    </rPh>
    <rPh sb="11" eb="14">
      <t>シュウヨウシャ</t>
    </rPh>
    <rPh sb="14" eb="15">
      <t>ヨウ</t>
    </rPh>
    <rPh sb="17" eb="19">
      <t>キョウキュウ</t>
    </rPh>
    <rPh sb="19" eb="21">
      <t>タンカ</t>
    </rPh>
    <rPh sb="21" eb="23">
      <t>ケイヤク</t>
    </rPh>
    <phoneticPr fontId="2"/>
  </si>
  <si>
    <t>さわや食品株式会社
富山県高岡市昭和町3-3-12</t>
    <rPh sb="3" eb="5">
      <t>ショクヒン</t>
    </rPh>
    <rPh sb="5" eb="7">
      <t>カブシキ</t>
    </rPh>
    <rPh sb="7" eb="9">
      <t>カイシャ</t>
    </rPh>
    <rPh sb="10" eb="13">
      <t>トヤマケン</t>
    </rPh>
    <rPh sb="13" eb="16">
      <t>タカオカシ</t>
    </rPh>
    <rPh sb="16" eb="18">
      <t>ショウワ</t>
    </rPh>
    <rPh sb="18" eb="19">
      <t>マチ</t>
    </rPh>
    <phoneticPr fontId="2"/>
  </si>
  <si>
    <t>令和4年度大分刑務所一般用医薬品</t>
  </si>
  <si>
    <t>株式会社ケンミン
大分県大分市西大道2-3-8</t>
    <rPh sb="0" eb="4">
      <t>カブシキガイシャ</t>
    </rPh>
    <rPh sb="9" eb="12">
      <t>オオイタケン</t>
    </rPh>
    <rPh sb="12" eb="15">
      <t>オオイタシ</t>
    </rPh>
    <rPh sb="15" eb="18">
      <t>ニシオオミチ</t>
    </rPh>
    <phoneticPr fontId="2"/>
  </si>
  <si>
    <t>静岡地方検察庁ほか6庁における物品の運送（宅配）業務委託契約</t>
    <rPh sb="0" eb="2">
      <t>シズオカ</t>
    </rPh>
    <rPh sb="2" eb="4">
      <t>チホウ</t>
    </rPh>
    <rPh sb="4" eb="7">
      <t>ケンサツチョウ</t>
    </rPh>
    <rPh sb="10" eb="11">
      <t>チョウ</t>
    </rPh>
    <rPh sb="15" eb="17">
      <t>ブッピン</t>
    </rPh>
    <rPh sb="18" eb="20">
      <t>ウンソウ</t>
    </rPh>
    <rPh sb="21" eb="23">
      <t>タクハイ</t>
    </rPh>
    <rPh sb="24" eb="26">
      <t>ギョウム</t>
    </rPh>
    <rPh sb="26" eb="28">
      <t>イタク</t>
    </rPh>
    <rPh sb="28" eb="30">
      <t>ケイヤク</t>
    </rPh>
    <phoneticPr fontId="2"/>
  </si>
  <si>
    <t>佐川急便株式会社
静岡県浜松市中区高丘西4-7-22</t>
    <rPh sb="0" eb="2">
      <t>サガワ</t>
    </rPh>
    <rPh sb="2" eb="4">
      <t>キュウビン</t>
    </rPh>
    <rPh sb="4" eb="8">
      <t>カブシキガイシャ</t>
    </rPh>
    <rPh sb="9" eb="12">
      <t>シズオカケン</t>
    </rPh>
    <rPh sb="12" eb="15">
      <t>ハママツシ</t>
    </rPh>
    <rPh sb="15" eb="17">
      <t>ナカク</t>
    </rPh>
    <rPh sb="17" eb="19">
      <t>タカオカ</t>
    </rPh>
    <rPh sb="19" eb="20">
      <t>ニシ</t>
    </rPh>
    <phoneticPr fontId="2"/>
  </si>
  <si>
    <t>被収容者主食用精麦（白麦）共同購入供給契約</t>
    <rPh sb="0" eb="4">
      <t>ヒシュウヨウシャ</t>
    </rPh>
    <rPh sb="4" eb="7">
      <t>シュショクヨウ</t>
    </rPh>
    <rPh sb="7" eb="9">
      <t>セイバク</t>
    </rPh>
    <rPh sb="10" eb="11">
      <t>シロ</t>
    </rPh>
    <rPh sb="11" eb="12">
      <t>ムギ</t>
    </rPh>
    <rPh sb="13" eb="15">
      <t>キョウドウ</t>
    </rPh>
    <rPh sb="15" eb="17">
      <t>コウニュウ</t>
    </rPh>
    <rPh sb="17" eb="19">
      <t>キョウキュウ</t>
    </rPh>
    <rPh sb="19" eb="21">
      <t>ケイヤク</t>
    </rPh>
    <phoneticPr fontId="2"/>
  </si>
  <si>
    <t>三多摩食糧卸協同組合
東京都立川市柴崎町3-16-24</t>
    <rPh sb="0" eb="3">
      <t>サンタマ</t>
    </rPh>
    <rPh sb="3" eb="5">
      <t>ショクリョウ</t>
    </rPh>
    <rPh sb="5" eb="6">
      <t>オロシ</t>
    </rPh>
    <rPh sb="6" eb="8">
      <t>キョウドウ</t>
    </rPh>
    <rPh sb="8" eb="10">
      <t>クミアイ</t>
    </rPh>
    <rPh sb="11" eb="14">
      <t>トウキョウト</t>
    </rPh>
    <rPh sb="14" eb="17">
      <t>タチカワシ</t>
    </rPh>
    <rPh sb="17" eb="19">
      <t>シバサキ</t>
    </rPh>
    <rPh sb="19" eb="20">
      <t>マチ</t>
    </rPh>
    <phoneticPr fontId="2"/>
  </si>
  <si>
    <t>在所者用給食供給契約</t>
  </si>
  <si>
    <t>支出負担行為担当官代理
　山口少年鑑別所庶務課長
　小野　誠一郎
（山口県山口市中央4-7-5）</t>
    <rPh sb="9" eb="11">
      <t>ダイリ</t>
    </rPh>
    <rPh sb="20" eb="24">
      <t>ショムカチョウ</t>
    </rPh>
    <rPh sb="26" eb="28">
      <t>オノ</t>
    </rPh>
    <rPh sb="29" eb="32">
      <t>セイイチロウ</t>
    </rPh>
    <phoneticPr fontId="2"/>
  </si>
  <si>
    <t>株式会社丸久
山口県防府市大字江泊1936</t>
    <rPh sb="0" eb="2">
      <t>カブシキ</t>
    </rPh>
    <rPh sb="2" eb="4">
      <t>カイシャ</t>
    </rPh>
    <rPh sb="4" eb="6">
      <t>マルキュウ</t>
    </rPh>
    <rPh sb="7" eb="10">
      <t>ヤマグチケン</t>
    </rPh>
    <rPh sb="10" eb="13">
      <t>ホウフシ</t>
    </rPh>
    <rPh sb="13" eb="15">
      <t>オオアザ</t>
    </rPh>
    <rPh sb="15" eb="17">
      <t>エドマリ</t>
    </rPh>
    <phoneticPr fontId="2"/>
  </si>
  <si>
    <t>沖縄法務合同庁舎総合管理業務委託契約</t>
    <rPh sb="0" eb="2">
      <t>オキナワ</t>
    </rPh>
    <rPh sb="2" eb="4">
      <t>ホウム</t>
    </rPh>
    <rPh sb="4" eb="6">
      <t>ゴウドウ</t>
    </rPh>
    <rPh sb="6" eb="8">
      <t>チョウシャ</t>
    </rPh>
    <rPh sb="8" eb="10">
      <t>ソウゴウ</t>
    </rPh>
    <rPh sb="10" eb="12">
      <t>カンリ</t>
    </rPh>
    <rPh sb="12" eb="14">
      <t>ギョウム</t>
    </rPh>
    <rPh sb="14" eb="16">
      <t>イタク</t>
    </rPh>
    <rPh sb="16" eb="18">
      <t>ケイヤク</t>
    </rPh>
    <phoneticPr fontId="2"/>
  </si>
  <si>
    <t>株式会社国際ビル産業
沖縄県浦添市勢理客3-9-11</t>
    <rPh sb="0" eb="4">
      <t>カブシキガイシャ</t>
    </rPh>
    <rPh sb="4" eb="6">
      <t>コクサイ</t>
    </rPh>
    <rPh sb="8" eb="10">
      <t>サンギョウ</t>
    </rPh>
    <rPh sb="11" eb="14">
      <t>オキナワケン</t>
    </rPh>
    <rPh sb="14" eb="17">
      <t>ウラソエシ</t>
    </rPh>
    <rPh sb="17" eb="20">
      <t>セリキャク</t>
    </rPh>
    <phoneticPr fontId="2"/>
  </si>
  <si>
    <t>令和4年度三菱電機株式会社製エレベーター保守点検業務請負契約</t>
    <rPh sb="0" eb="2">
      <t>レイワ</t>
    </rPh>
    <rPh sb="3" eb="5">
      <t>ネンド</t>
    </rPh>
    <rPh sb="5" eb="7">
      <t>ミツビシ</t>
    </rPh>
    <rPh sb="7" eb="9">
      <t>デンキ</t>
    </rPh>
    <rPh sb="9" eb="11">
      <t>カブシキ</t>
    </rPh>
    <rPh sb="11" eb="13">
      <t>カイシャ</t>
    </rPh>
    <rPh sb="13" eb="14">
      <t>セイ</t>
    </rPh>
    <rPh sb="20" eb="22">
      <t>ホシュ</t>
    </rPh>
    <rPh sb="22" eb="24">
      <t>テンケン</t>
    </rPh>
    <rPh sb="24" eb="26">
      <t>ギョウム</t>
    </rPh>
    <rPh sb="26" eb="28">
      <t>ウケオイ</t>
    </rPh>
    <rPh sb="28" eb="30">
      <t>ケイヤク</t>
    </rPh>
    <phoneticPr fontId="2"/>
  </si>
  <si>
    <t>長崎地方検察庁庁舎清掃等業務委託</t>
    <rPh sb="0" eb="2">
      <t>ナガサキ</t>
    </rPh>
    <rPh sb="2" eb="4">
      <t>チホウ</t>
    </rPh>
    <rPh sb="4" eb="7">
      <t>ケンサツチョウ</t>
    </rPh>
    <rPh sb="7" eb="9">
      <t>チョウシャ</t>
    </rPh>
    <rPh sb="9" eb="11">
      <t>セイソウ</t>
    </rPh>
    <rPh sb="11" eb="12">
      <t>トウ</t>
    </rPh>
    <rPh sb="12" eb="14">
      <t>ギョウム</t>
    </rPh>
    <rPh sb="14" eb="16">
      <t>イタク</t>
    </rPh>
    <phoneticPr fontId="2"/>
  </si>
  <si>
    <t>令和4年度秋田刑務所電力供給契約（低圧）</t>
    <rPh sb="0" eb="2">
      <t>レイワ</t>
    </rPh>
    <rPh sb="3" eb="5">
      <t>ネンド</t>
    </rPh>
    <rPh sb="5" eb="10">
      <t>アキタケイムショ</t>
    </rPh>
    <rPh sb="10" eb="12">
      <t>デンリョク</t>
    </rPh>
    <rPh sb="12" eb="14">
      <t>キョウキュウ</t>
    </rPh>
    <rPh sb="14" eb="16">
      <t>ケイヤク</t>
    </rPh>
    <rPh sb="17" eb="19">
      <t>テイアツ</t>
    </rPh>
    <phoneticPr fontId="2"/>
  </si>
  <si>
    <t>ミツウロコグリーンエネルギー株式会社
東京都中央区日本橋本町3-7-2</t>
    <rPh sb="14" eb="16">
      <t>カブシキ</t>
    </rPh>
    <rPh sb="16" eb="18">
      <t>カイシャ</t>
    </rPh>
    <rPh sb="19" eb="22">
      <t>トウキョウト</t>
    </rPh>
    <rPh sb="22" eb="25">
      <t>チュウオウク</t>
    </rPh>
    <rPh sb="25" eb="28">
      <t>ニホンバシ</t>
    </rPh>
    <phoneticPr fontId="2"/>
  </si>
  <si>
    <t>令和4年度松本少年刑務所第1四半期Ａ重油供給契約（30,000ℓ）</t>
    <rPh sb="0" eb="2">
      <t>レイワ</t>
    </rPh>
    <rPh sb="3" eb="4">
      <t>ネン</t>
    </rPh>
    <rPh sb="4" eb="5">
      <t>ド</t>
    </rPh>
    <rPh sb="5" eb="7">
      <t>マツモト</t>
    </rPh>
    <rPh sb="7" eb="9">
      <t>ショウネン</t>
    </rPh>
    <rPh sb="9" eb="12">
      <t>ケイムショ</t>
    </rPh>
    <rPh sb="12" eb="13">
      <t>ダイ</t>
    </rPh>
    <rPh sb="14" eb="17">
      <t>シハンキ</t>
    </rPh>
    <rPh sb="18" eb="20">
      <t>ジュウユ</t>
    </rPh>
    <rPh sb="20" eb="22">
      <t>キョウキュウ</t>
    </rPh>
    <rPh sb="22" eb="24">
      <t>ケイヤク</t>
    </rPh>
    <phoneticPr fontId="2"/>
  </si>
  <si>
    <t>中央石油株式会社
長野県松本市巾上2-1</t>
    <rPh sb="0" eb="2">
      <t>チュウオウ</t>
    </rPh>
    <rPh sb="2" eb="4">
      <t>セキユ</t>
    </rPh>
    <rPh sb="4" eb="6">
      <t>カブシキ</t>
    </rPh>
    <rPh sb="6" eb="8">
      <t>カイシャ</t>
    </rPh>
    <rPh sb="9" eb="12">
      <t>ナガノケン</t>
    </rPh>
    <rPh sb="12" eb="14">
      <t>マツモト</t>
    </rPh>
    <rPh sb="14" eb="15">
      <t>シ</t>
    </rPh>
    <rPh sb="15" eb="16">
      <t>ハバ</t>
    </rPh>
    <rPh sb="16" eb="17">
      <t>ジョウ</t>
    </rPh>
    <phoneticPr fontId="2"/>
  </si>
  <si>
    <t>株式会社山口油屋福太郎
福岡県福岡市博多区那珂6-27-16</t>
    <rPh sb="0" eb="4">
      <t>カブシキガイシャ</t>
    </rPh>
    <rPh sb="4" eb="6">
      <t>ヤマグチ</t>
    </rPh>
    <rPh sb="6" eb="7">
      <t>アブラ</t>
    </rPh>
    <rPh sb="7" eb="8">
      <t>ヤ</t>
    </rPh>
    <rPh sb="8" eb="11">
      <t>フクタロウ</t>
    </rPh>
    <rPh sb="12" eb="15">
      <t>フクオカケン</t>
    </rPh>
    <rPh sb="15" eb="18">
      <t>フクオカシ</t>
    </rPh>
    <rPh sb="18" eb="21">
      <t>ハカタク</t>
    </rPh>
    <rPh sb="21" eb="23">
      <t>ナカ</t>
    </rPh>
    <phoneticPr fontId="2"/>
  </si>
  <si>
    <t>管理センター警備業務委託契約</t>
  </si>
  <si>
    <t>極東警備保障株式会社
北海道旭川市永山北1条10-11-19</t>
  </si>
  <si>
    <t>令和4年度青森刑務所一般廃棄物収集運搬処理業務委託契約（85,000kg）</t>
    <rPh sb="3" eb="5">
      <t>ネンド</t>
    </rPh>
    <rPh sb="9" eb="10">
      <t>ショ</t>
    </rPh>
    <rPh sb="10" eb="12">
      <t>イッパン</t>
    </rPh>
    <rPh sb="12" eb="15">
      <t>ハイキブツ</t>
    </rPh>
    <rPh sb="15" eb="17">
      <t>シュウシュウ</t>
    </rPh>
    <rPh sb="17" eb="19">
      <t>ウンパン</t>
    </rPh>
    <rPh sb="19" eb="21">
      <t>ショリ</t>
    </rPh>
    <rPh sb="21" eb="23">
      <t>ギョウム</t>
    </rPh>
    <rPh sb="23" eb="25">
      <t>イタク</t>
    </rPh>
    <phoneticPr fontId="2"/>
  </si>
  <si>
    <t>青森清掃株式会社
青森県青森市合浦1-6-5</t>
    <rPh sb="0" eb="2">
      <t>アオモリ</t>
    </rPh>
    <rPh sb="2" eb="4">
      <t>セイソウ</t>
    </rPh>
    <rPh sb="4" eb="8">
      <t>カブシキガイシャ</t>
    </rPh>
    <rPh sb="9" eb="12">
      <t>アオモリケン</t>
    </rPh>
    <rPh sb="12" eb="15">
      <t>アオモリシ</t>
    </rPh>
    <rPh sb="15" eb="17">
      <t>ガッポ</t>
    </rPh>
    <phoneticPr fontId="2"/>
  </si>
  <si>
    <t>名古屋法務合同庁舎電話交換設備保守点検業務請負</t>
    <rPh sb="0" eb="3">
      <t>ナゴヤ</t>
    </rPh>
    <rPh sb="3" eb="5">
      <t>ホウム</t>
    </rPh>
    <rPh sb="5" eb="7">
      <t>ゴウドウ</t>
    </rPh>
    <rPh sb="7" eb="9">
      <t>チョウシャ</t>
    </rPh>
    <rPh sb="9" eb="11">
      <t>デンワ</t>
    </rPh>
    <rPh sb="11" eb="13">
      <t>コウカン</t>
    </rPh>
    <rPh sb="13" eb="15">
      <t>セツビ</t>
    </rPh>
    <rPh sb="15" eb="17">
      <t>ホシュ</t>
    </rPh>
    <rPh sb="17" eb="19">
      <t>テンケン</t>
    </rPh>
    <rPh sb="19" eb="21">
      <t>ギョウム</t>
    </rPh>
    <rPh sb="21" eb="23">
      <t>ウケオイ</t>
    </rPh>
    <phoneticPr fontId="2"/>
  </si>
  <si>
    <t>支出負担行為担当官
　名古屋高等検察庁検事長
　大塲　亮太郎
（愛知県名古屋市中区三の丸4-3-1）</t>
    <rPh sb="19" eb="22">
      <t>ケンジチョウ</t>
    </rPh>
    <rPh sb="24" eb="26">
      <t>オオバ</t>
    </rPh>
    <rPh sb="27" eb="30">
      <t>リョウタロウ</t>
    </rPh>
    <phoneticPr fontId="2"/>
  </si>
  <si>
    <t>OKIクロステック株式会社中部支社
愛知県名古屋市中区丸の内2-13-31</t>
    <rPh sb="9" eb="11">
      <t>カブシキ</t>
    </rPh>
    <rPh sb="11" eb="13">
      <t>カイシャ</t>
    </rPh>
    <rPh sb="13" eb="15">
      <t>チュウブ</t>
    </rPh>
    <rPh sb="15" eb="17">
      <t>シシャ</t>
    </rPh>
    <rPh sb="18" eb="21">
      <t>アイチケン</t>
    </rPh>
    <rPh sb="21" eb="25">
      <t>ナゴヤシ</t>
    </rPh>
    <rPh sb="25" eb="27">
      <t>ナカク</t>
    </rPh>
    <rPh sb="27" eb="28">
      <t>マル</t>
    </rPh>
    <rPh sb="29" eb="30">
      <t>ウチ</t>
    </rPh>
    <phoneticPr fontId="2"/>
  </si>
  <si>
    <t>歳入金警備搬送業務委託契約</t>
  </si>
  <si>
    <t>日本通運株式会社中国警送支店
広島県広島市中区光南6-2-25</t>
    <rPh sb="15" eb="17">
      <t>ヒロシマ</t>
    </rPh>
    <rPh sb="17" eb="18">
      <t>ケン</t>
    </rPh>
    <phoneticPr fontId="2"/>
  </si>
  <si>
    <t>令和4年度薬物検査試薬（唾液検査キット）調達契約（単価契約）</t>
    <rPh sb="0" eb="2">
      <t>レイワ</t>
    </rPh>
    <rPh sb="3" eb="4">
      <t>ネン</t>
    </rPh>
    <rPh sb="4" eb="5">
      <t>ド</t>
    </rPh>
    <rPh sb="5" eb="7">
      <t>ヤクブツ</t>
    </rPh>
    <rPh sb="7" eb="9">
      <t>ケンサ</t>
    </rPh>
    <rPh sb="9" eb="11">
      <t>シヤク</t>
    </rPh>
    <rPh sb="12" eb="14">
      <t>ダエキ</t>
    </rPh>
    <rPh sb="14" eb="16">
      <t>ケンサ</t>
    </rPh>
    <rPh sb="20" eb="22">
      <t>チョウタツ</t>
    </rPh>
    <rPh sb="22" eb="24">
      <t>ケイヤク</t>
    </rPh>
    <rPh sb="25" eb="27">
      <t>タンカ</t>
    </rPh>
    <rPh sb="27" eb="29">
      <t>ケイヤク</t>
    </rPh>
    <phoneticPr fontId="11"/>
  </si>
  <si>
    <t>株式会社光栄
熊本県上益城郡御船町大字高木1922</t>
    <rPh sb="0" eb="4">
      <t>カブシキガイシャ</t>
    </rPh>
    <rPh sb="4" eb="6">
      <t>コウエイ</t>
    </rPh>
    <rPh sb="7" eb="10">
      <t>クマモトケン</t>
    </rPh>
    <rPh sb="10" eb="14">
      <t>カミマシキグン</t>
    </rPh>
    <rPh sb="14" eb="17">
      <t>ミフネマチ</t>
    </rPh>
    <rPh sb="17" eb="19">
      <t>オオアザ</t>
    </rPh>
    <rPh sb="19" eb="21">
      <t>タカギ</t>
    </rPh>
    <phoneticPr fontId="11"/>
  </si>
  <si>
    <t>給食用精麦供給契約</t>
    <rPh sb="0" eb="3">
      <t>キュウショクヨウ</t>
    </rPh>
    <rPh sb="3" eb="4">
      <t>セイ</t>
    </rPh>
    <rPh sb="4" eb="5">
      <t>ムギ</t>
    </rPh>
    <rPh sb="5" eb="7">
      <t>キョウキュウ</t>
    </rPh>
    <rPh sb="7" eb="9">
      <t>ケイヤク</t>
    </rPh>
    <phoneticPr fontId="2"/>
  </si>
  <si>
    <t>日本精麥株式会社
神奈川県高座郡寒川町田端1590-5</t>
    <rPh sb="0" eb="2">
      <t>ニホン</t>
    </rPh>
    <rPh sb="2" eb="3">
      <t>セイ</t>
    </rPh>
    <rPh sb="4" eb="6">
      <t>カブシキ</t>
    </rPh>
    <rPh sb="6" eb="8">
      <t>カイシャ</t>
    </rPh>
    <rPh sb="9" eb="12">
      <t>カナガワ</t>
    </rPh>
    <rPh sb="12" eb="13">
      <t>ケン</t>
    </rPh>
    <rPh sb="13" eb="16">
      <t>タカザグン</t>
    </rPh>
    <rPh sb="16" eb="18">
      <t>カンガワ</t>
    </rPh>
    <rPh sb="18" eb="19">
      <t>マチ</t>
    </rPh>
    <rPh sb="19" eb="21">
      <t>タバタ</t>
    </rPh>
    <phoneticPr fontId="2"/>
  </si>
  <si>
    <t>丸魚食品株式会社
京都府京都市南区吉祥院新田弐ノ段町69</t>
    <rPh sb="0" eb="2">
      <t>マルウオ</t>
    </rPh>
    <rPh sb="2" eb="4">
      <t>ショクヒン</t>
    </rPh>
    <rPh sb="4" eb="8">
      <t>カブシキガイシャ</t>
    </rPh>
    <rPh sb="9" eb="12">
      <t>キョウトフ</t>
    </rPh>
    <rPh sb="12" eb="15">
      <t>キョウトシ</t>
    </rPh>
    <rPh sb="15" eb="17">
      <t>ミナミク</t>
    </rPh>
    <rPh sb="17" eb="20">
      <t>キッショウイン</t>
    </rPh>
    <rPh sb="20" eb="22">
      <t>ニッタ</t>
    </rPh>
    <rPh sb="22" eb="23">
      <t>ニ</t>
    </rPh>
    <rPh sb="24" eb="26">
      <t>ダンチョウ</t>
    </rPh>
    <phoneticPr fontId="2"/>
  </si>
  <si>
    <t>デジタル複合機の保守業務契約</t>
    <rPh sb="4" eb="7">
      <t>フクゴウキ</t>
    </rPh>
    <rPh sb="8" eb="10">
      <t>ホシュ</t>
    </rPh>
    <rPh sb="10" eb="12">
      <t>ギョウム</t>
    </rPh>
    <rPh sb="12" eb="14">
      <t>ケイヤク</t>
    </rPh>
    <phoneticPr fontId="2"/>
  </si>
  <si>
    <t>株式会社マルエイ六峰社
北海道釧路市仲浜町1-15</t>
    <rPh sb="0" eb="4">
      <t>カブシキガイシャ</t>
    </rPh>
    <rPh sb="8" eb="9">
      <t>ロク</t>
    </rPh>
    <rPh sb="9" eb="10">
      <t>ミネ</t>
    </rPh>
    <rPh sb="10" eb="11">
      <t>シャ</t>
    </rPh>
    <rPh sb="12" eb="15">
      <t>ホッカイドウ</t>
    </rPh>
    <rPh sb="15" eb="18">
      <t>クシロシ</t>
    </rPh>
    <rPh sb="18" eb="21">
      <t>ナカハマチョウ</t>
    </rPh>
    <phoneticPr fontId="2"/>
  </si>
  <si>
    <t>令和4年度金沢刑務所環境衛生業務委託契約</t>
    <rPh sb="0" eb="2">
      <t>レイワ</t>
    </rPh>
    <rPh sb="3" eb="10">
      <t>ネンドカナザワケイムショ</t>
    </rPh>
    <rPh sb="10" eb="14">
      <t>カンキョウエイセイ</t>
    </rPh>
    <rPh sb="14" eb="16">
      <t>ギョウム</t>
    </rPh>
    <rPh sb="16" eb="18">
      <t>イタク</t>
    </rPh>
    <rPh sb="18" eb="20">
      <t>ケイヤク</t>
    </rPh>
    <phoneticPr fontId="2"/>
  </si>
  <si>
    <t>株式会社ディーシーコーポレーション
石川県金沢市北安江4-18-6</t>
    <rPh sb="0" eb="4">
      <t>カブシキガイシャ</t>
    </rPh>
    <rPh sb="18" eb="21">
      <t>イシカワケン</t>
    </rPh>
    <rPh sb="21" eb="24">
      <t>カナザワシ</t>
    </rPh>
    <rPh sb="24" eb="27">
      <t>キタヤスエ</t>
    </rPh>
    <phoneticPr fontId="2"/>
  </si>
  <si>
    <t>令和4年度松本少年刑務所清掃業務委託契約</t>
    <rPh sb="0" eb="2">
      <t>レイワ</t>
    </rPh>
    <rPh sb="3" eb="5">
      <t>ネンド</t>
    </rPh>
    <rPh sb="4" eb="5">
      <t>ド</t>
    </rPh>
    <rPh sb="5" eb="7">
      <t>マツモト</t>
    </rPh>
    <rPh sb="7" eb="9">
      <t>ショウネン</t>
    </rPh>
    <rPh sb="9" eb="12">
      <t>ケイムショ</t>
    </rPh>
    <rPh sb="12" eb="14">
      <t>セイソウ</t>
    </rPh>
    <rPh sb="14" eb="16">
      <t>ギョウム</t>
    </rPh>
    <rPh sb="16" eb="18">
      <t>イタク</t>
    </rPh>
    <rPh sb="18" eb="20">
      <t>ケイヤク</t>
    </rPh>
    <phoneticPr fontId="2"/>
  </si>
  <si>
    <t>STUDIOJIN
長野県大町市大町5703-57</t>
    <rPh sb="10" eb="13">
      <t>ナガノケン</t>
    </rPh>
    <rPh sb="13" eb="16">
      <t>オオマチシ</t>
    </rPh>
    <rPh sb="16" eb="18">
      <t>オオマチ</t>
    </rPh>
    <phoneticPr fontId="2"/>
  </si>
  <si>
    <t>令和4年度長野刑務所被収容者副食用飲料等供給契約（契約品目数1）</t>
    <rPh sb="0" eb="2">
      <t>レイワ</t>
    </rPh>
    <rPh sb="3" eb="5">
      <t>ネンド</t>
    </rPh>
    <rPh sb="5" eb="10">
      <t>ナガノケイムショ</t>
    </rPh>
    <rPh sb="10" eb="14">
      <t>ヒシュウヨウシャ</t>
    </rPh>
    <rPh sb="14" eb="17">
      <t>フクショクヨウ</t>
    </rPh>
    <rPh sb="17" eb="19">
      <t>インリョウ</t>
    </rPh>
    <rPh sb="19" eb="20">
      <t>トウ</t>
    </rPh>
    <rPh sb="20" eb="22">
      <t>キョウキュウ</t>
    </rPh>
    <rPh sb="22" eb="24">
      <t>ケイヤク</t>
    </rPh>
    <rPh sb="25" eb="27">
      <t>ケイヤク</t>
    </rPh>
    <rPh sb="27" eb="29">
      <t>ヒンモク</t>
    </rPh>
    <rPh sb="29" eb="30">
      <t>スウ</t>
    </rPh>
    <phoneticPr fontId="2"/>
  </si>
  <si>
    <t>北信ヤクルト販売株式会社
長野県長野市稲里町中氷鉋字三島397-1</t>
    <rPh sb="0" eb="2">
      <t>ホクシン</t>
    </rPh>
    <rPh sb="6" eb="8">
      <t>ハンバイ</t>
    </rPh>
    <rPh sb="8" eb="12">
      <t>カブシキガイシャ</t>
    </rPh>
    <rPh sb="13" eb="19">
      <t>ナガノケンナガノシ</t>
    </rPh>
    <rPh sb="19" eb="28">
      <t>イナサトマチナカヒガノアザミシマ</t>
    </rPh>
    <phoneticPr fontId="2"/>
  </si>
  <si>
    <t>令和4年度薬物尿検査委託契約</t>
  </si>
  <si>
    <t>株式会社ＬＳＩメディエンス
東京都千代田区内神田1-13-4</t>
  </si>
  <si>
    <t>令和4年度水戸地方検察庁，同下妻支部及び水戸地方法務局本局における歳入金・供託金等警備搬送業務委託契約</t>
    <rPh sb="0" eb="2">
      <t>レイワ</t>
    </rPh>
    <rPh sb="3" eb="5">
      <t>ネンド</t>
    </rPh>
    <rPh sb="5" eb="12">
      <t>ミトチホウケンサツチョウ</t>
    </rPh>
    <rPh sb="13" eb="14">
      <t>ドウ</t>
    </rPh>
    <rPh sb="14" eb="18">
      <t>シモツマシブ</t>
    </rPh>
    <rPh sb="18" eb="19">
      <t>オヨ</t>
    </rPh>
    <rPh sb="20" eb="24">
      <t>ミトチホウ</t>
    </rPh>
    <rPh sb="24" eb="27">
      <t>ホウムキョク</t>
    </rPh>
    <rPh sb="27" eb="29">
      <t>ホンキョク</t>
    </rPh>
    <rPh sb="33" eb="35">
      <t>サイニュウ</t>
    </rPh>
    <rPh sb="35" eb="36">
      <t>キン</t>
    </rPh>
    <rPh sb="37" eb="40">
      <t>キョウタクキン</t>
    </rPh>
    <rPh sb="40" eb="41">
      <t>トウ</t>
    </rPh>
    <rPh sb="41" eb="43">
      <t>ケイビ</t>
    </rPh>
    <rPh sb="43" eb="45">
      <t>ハンソウ</t>
    </rPh>
    <rPh sb="45" eb="47">
      <t>ギョウム</t>
    </rPh>
    <rPh sb="47" eb="49">
      <t>イタク</t>
    </rPh>
    <rPh sb="49" eb="51">
      <t>ケイヤク</t>
    </rPh>
    <phoneticPr fontId="2"/>
  </si>
  <si>
    <t>日本通運株式会社
東京都港区東新橋1-9-3</t>
    <rPh sb="0" eb="4">
      <t>ニホンツウウン</t>
    </rPh>
    <rPh sb="4" eb="8">
      <t>カブシキガイシャ</t>
    </rPh>
    <rPh sb="9" eb="12">
      <t>トウキョウト</t>
    </rPh>
    <rPh sb="12" eb="14">
      <t>ミナトク</t>
    </rPh>
    <rPh sb="14" eb="17">
      <t>ヒガシシンバシ</t>
    </rPh>
    <phoneticPr fontId="2"/>
  </si>
  <si>
    <t>令和4年度設計図面等複写・製本等業務の請負　一式</t>
  </si>
  <si>
    <t>株式会社ときわコピー
東京都中央区日本橋茅場町2-7-10</t>
    <rPh sb="0" eb="4">
      <t>カブシキカイシャ</t>
    </rPh>
    <rPh sb="11" eb="14">
      <t>トウキョウト</t>
    </rPh>
    <rPh sb="14" eb="17">
      <t>チュウオウク</t>
    </rPh>
    <rPh sb="17" eb="20">
      <t>ニホンバシ</t>
    </rPh>
    <rPh sb="20" eb="23">
      <t>カヤバチョウ</t>
    </rPh>
    <phoneticPr fontId="2"/>
  </si>
  <si>
    <t>トナーカートリッジ等納入契約</t>
    <rPh sb="9" eb="10">
      <t>トウ</t>
    </rPh>
    <rPh sb="10" eb="14">
      <t>ノウニュウケイヤク</t>
    </rPh>
    <phoneticPr fontId="2"/>
  </si>
  <si>
    <t>サラヤ株式会社
大阪府大阪市東住吉区湯里2-2-8</t>
    <rPh sb="3" eb="7">
      <t>カブシキカイシャ</t>
    </rPh>
    <rPh sb="8" eb="11">
      <t>オオサカフ</t>
    </rPh>
    <rPh sb="11" eb="14">
      <t>オオサカシ</t>
    </rPh>
    <rPh sb="14" eb="17">
      <t>ヒガシスミヨシ</t>
    </rPh>
    <rPh sb="17" eb="18">
      <t>ク</t>
    </rPh>
    <rPh sb="18" eb="20">
      <t>ユザト</t>
    </rPh>
    <phoneticPr fontId="2"/>
  </si>
  <si>
    <t>被収容者用精肉供給契約（牛肉スライス2,500kg）</t>
    <rPh sb="0" eb="1">
      <t>ヒ</t>
    </rPh>
    <rPh sb="1" eb="4">
      <t>シュウヨウシャ</t>
    </rPh>
    <rPh sb="4" eb="5">
      <t>ヨウ</t>
    </rPh>
    <rPh sb="5" eb="7">
      <t>セイニク</t>
    </rPh>
    <rPh sb="7" eb="9">
      <t>キョウキュウ</t>
    </rPh>
    <rPh sb="9" eb="11">
      <t>ケイヤク</t>
    </rPh>
    <rPh sb="12" eb="14">
      <t>ギュウニク</t>
    </rPh>
    <phoneticPr fontId="2"/>
  </si>
  <si>
    <t>令和4年度さいたま少年鑑別所及び東京少年鑑別所日用品類供給契約</t>
    <rPh sb="29" eb="31">
      <t>ケイヤク</t>
    </rPh>
    <phoneticPr fontId="2"/>
  </si>
  <si>
    <t>美保産業株式会社
東京都品川区西中延1-3-23</t>
  </si>
  <si>
    <t>国有財産管理業務請負契約</t>
    <rPh sb="0" eb="2">
      <t>コクユウ</t>
    </rPh>
    <rPh sb="2" eb="4">
      <t>ザイサン</t>
    </rPh>
    <rPh sb="4" eb="6">
      <t>カンリ</t>
    </rPh>
    <rPh sb="8" eb="10">
      <t>ウケオイ</t>
    </rPh>
    <rPh sb="10" eb="12">
      <t>ケイヤク</t>
    </rPh>
    <phoneticPr fontId="2"/>
  </si>
  <si>
    <t>株式会社琉球人材派遣センター
沖縄県沖縄市室川2-8-13平良アパート103</t>
    <rPh sb="0" eb="2">
      <t>カブシキ</t>
    </rPh>
    <rPh sb="2" eb="4">
      <t>カイシャ</t>
    </rPh>
    <rPh sb="4" eb="6">
      <t>リュウキュウ</t>
    </rPh>
    <rPh sb="6" eb="8">
      <t>ジンザイ</t>
    </rPh>
    <rPh sb="8" eb="10">
      <t>ハケン</t>
    </rPh>
    <rPh sb="15" eb="18">
      <t>オキナワケン</t>
    </rPh>
    <rPh sb="18" eb="21">
      <t>オキナワシ</t>
    </rPh>
    <rPh sb="21" eb="23">
      <t>ムロカワ</t>
    </rPh>
    <rPh sb="29" eb="31">
      <t>タイラ</t>
    </rPh>
    <phoneticPr fontId="2"/>
  </si>
  <si>
    <t>リコー製プリンタトナー類購入</t>
    <rPh sb="3" eb="4">
      <t>セイ</t>
    </rPh>
    <rPh sb="11" eb="12">
      <t>ルイ</t>
    </rPh>
    <rPh sb="12" eb="14">
      <t>コウニュウ</t>
    </rPh>
    <phoneticPr fontId="2"/>
  </si>
  <si>
    <t>株式会社井上企画
東京都町田市本町田3275-12</t>
    <rPh sb="0" eb="4">
      <t>カブシキガイシャ</t>
    </rPh>
    <rPh sb="4" eb="6">
      <t>イノウエ</t>
    </rPh>
    <rPh sb="6" eb="8">
      <t>キカク</t>
    </rPh>
    <rPh sb="9" eb="12">
      <t>トウキョウト</t>
    </rPh>
    <rPh sb="12" eb="15">
      <t>マチダシ</t>
    </rPh>
    <rPh sb="15" eb="18">
      <t>ホンマチダ</t>
    </rPh>
    <phoneticPr fontId="2"/>
  </si>
  <si>
    <t>令和4年度長野刑務所デジタル複合機等保守契約</t>
    <rPh sb="0" eb="2">
      <t>レイワ</t>
    </rPh>
    <rPh sb="3" eb="5">
      <t>ネンド</t>
    </rPh>
    <rPh sb="5" eb="7">
      <t>ナガノ</t>
    </rPh>
    <rPh sb="7" eb="10">
      <t>ケイムショ</t>
    </rPh>
    <rPh sb="14" eb="17">
      <t>フクゴウキ</t>
    </rPh>
    <rPh sb="17" eb="18">
      <t>トウ</t>
    </rPh>
    <rPh sb="18" eb="20">
      <t>ホシュ</t>
    </rPh>
    <rPh sb="20" eb="22">
      <t>ケイヤク</t>
    </rPh>
    <phoneticPr fontId="2"/>
  </si>
  <si>
    <t>リコージャパン株式会社長野支社ソリューション営業部
長野県長野市風間2034-5</t>
    <rPh sb="7" eb="11">
      <t>カブシキガイシャ</t>
    </rPh>
    <rPh sb="11" eb="13">
      <t>ナガノ</t>
    </rPh>
    <rPh sb="13" eb="15">
      <t>シシャ</t>
    </rPh>
    <rPh sb="22" eb="25">
      <t>エイギョウブ</t>
    </rPh>
    <rPh sb="26" eb="29">
      <t>ナガノケン</t>
    </rPh>
    <rPh sb="29" eb="32">
      <t>ナガノシ</t>
    </rPh>
    <rPh sb="32" eb="34">
      <t>カザマ</t>
    </rPh>
    <phoneticPr fontId="2"/>
  </si>
  <si>
    <t>医療衛生資材供給契約（43品目）</t>
    <rPh sb="0" eb="2">
      <t>イリョウ</t>
    </rPh>
    <rPh sb="2" eb="4">
      <t>エイセイ</t>
    </rPh>
    <rPh sb="4" eb="6">
      <t>シザイ</t>
    </rPh>
    <rPh sb="6" eb="8">
      <t>キョウキュウ</t>
    </rPh>
    <rPh sb="8" eb="10">
      <t>ケイヤク</t>
    </rPh>
    <rPh sb="13" eb="15">
      <t>ヒンモク</t>
    </rPh>
    <phoneticPr fontId="2"/>
  </si>
  <si>
    <t>岩片医療器株式会社
東京都文京区本郷3-38-4</t>
    <rPh sb="0" eb="2">
      <t>イワカタ</t>
    </rPh>
    <rPh sb="2" eb="4">
      <t>イリョウ</t>
    </rPh>
    <rPh sb="4" eb="5">
      <t>キ</t>
    </rPh>
    <rPh sb="5" eb="7">
      <t>カブシキ</t>
    </rPh>
    <rPh sb="7" eb="9">
      <t>カイシャ</t>
    </rPh>
    <rPh sb="10" eb="13">
      <t>トウキョウト</t>
    </rPh>
    <rPh sb="13" eb="16">
      <t>ブンキョウク</t>
    </rPh>
    <rPh sb="16" eb="18">
      <t>ホンゴウ</t>
    </rPh>
    <phoneticPr fontId="2"/>
  </si>
  <si>
    <t>ガス需給契約（都市ガス）</t>
    <rPh sb="2" eb="4">
      <t>ジュキュウ</t>
    </rPh>
    <rPh sb="4" eb="6">
      <t>ケイヤク</t>
    </rPh>
    <rPh sb="7" eb="9">
      <t>トシ</t>
    </rPh>
    <phoneticPr fontId="2"/>
  </si>
  <si>
    <t>北日本ガス株式会社
栃木県小山市花垣町2-11-22</t>
    <rPh sb="0" eb="1">
      <t>キタ</t>
    </rPh>
    <rPh sb="1" eb="3">
      <t>ニホン</t>
    </rPh>
    <rPh sb="5" eb="7">
      <t>カブシキ</t>
    </rPh>
    <rPh sb="7" eb="9">
      <t>カイシャ</t>
    </rPh>
    <rPh sb="10" eb="13">
      <t>トチギケン</t>
    </rPh>
    <rPh sb="13" eb="16">
      <t>オヤマシ</t>
    </rPh>
    <rPh sb="16" eb="18">
      <t>ハナガキ</t>
    </rPh>
    <rPh sb="18" eb="19">
      <t>マチ</t>
    </rPh>
    <phoneticPr fontId="2"/>
  </si>
  <si>
    <t>相模原地方合同庁舎庁舎管理業務委託契約</t>
    <rPh sb="0" eb="3">
      <t>サガミハラ</t>
    </rPh>
    <rPh sb="3" eb="5">
      <t>チホウ</t>
    </rPh>
    <rPh sb="5" eb="7">
      <t>ゴウドウ</t>
    </rPh>
    <rPh sb="7" eb="9">
      <t>チョウシャ</t>
    </rPh>
    <rPh sb="9" eb="11">
      <t>チョウシャ</t>
    </rPh>
    <rPh sb="11" eb="13">
      <t>カンリ</t>
    </rPh>
    <rPh sb="13" eb="15">
      <t>ギョウム</t>
    </rPh>
    <rPh sb="15" eb="17">
      <t>イタク</t>
    </rPh>
    <rPh sb="17" eb="19">
      <t>ケイヤク</t>
    </rPh>
    <phoneticPr fontId="2"/>
  </si>
  <si>
    <t>株式会社佐生
千葉県富津市岩瀬860-4</t>
    <rPh sb="0" eb="2">
      <t>カブシキ</t>
    </rPh>
    <rPh sb="2" eb="4">
      <t>カイシャ</t>
    </rPh>
    <rPh sb="4" eb="6">
      <t>サショウ</t>
    </rPh>
    <rPh sb="7" eb="10">
      <t>チバケン</t>
    </rPh>
    <rPh sb="10" eb="11">
      <t>トミ</t>
    </rPh>
    <rPh sb="11" eb="13">
      <t>ツシ</t>
    </rPh>
    <rPh sb="13" eb="15">
      <t>イワセ</t>
    </rPh>
    <phoneticPr fontId="2"/>
  </si>
  <si>
    <t>令和4年度電算室無停電電源装置保守点検業務委託契約</t>
    <rPh sb="0" eb="2">
      <t>レイワ</t>
    </rPh>
    <rPh sb="3" eb="5">
      <t>ネンド</t>
    </rPh>
    <rPh sb="5" eb="8">
      <t>デンサンシツ</t>
    </rPh>
    <rPh sb="8" eb="11">
      <t>ムテイデン</t>
    </rPh>
    <rPh sb="11" eb="13">
      <t>デンゲン</t>
    </rPh>
    <rPh sb="13" eb="15">
      <t>ソウチ</t>
    </rPh>
    <rPh sb="15" eb="17">
      <t>ホシュ</t>
    </rPh>
    <rPh sb="17" eb="19">
      <t>テンケン</t>
    </rPh>
    <rPh sb="19" eb="21">
      <t>ギョウム</t>
    </rPh>
    <rPh sb="21" eb="23">
      <t>イタク</t>
    </rPh>
    <rPh sb="23" eb="25">
      <t>ケイヤク</t>
    </rPh>
    <phoneticPr fontId="2"/>
  </si>
  <si>
    <t>富士古河Ｅ＆Ｃ株式会社
神奈川県川崎市幸区堀川町580</t>
    <rPh sb="0" eb="2">
      <t>フジ</t>
    </rPh>
    <rPh sb="2" eb="4">
      <t>フルカワ</t>
    </rPh>
    <rPh sb="7" eb="9">
      <t>カブシキ</t>
    </rPh>
    <rPh sb="9" eb="11">
      <t>カイシャ</t>
    </rPh>
    <rPh sb="12" eb="16">
      <t>カナガワケン</t>
    </rPh>
    <rPh sb="16" eb="19">
      <t>カワサキシ</t>
    </rPh>
    <rPh sb="19" eb="20">
      <t>ミユキ</t>
    </rPh>
    <rPh sb="20" eb="21">
      <t>ク</t>
    </rPh>
    <rPh sb="21" eb="24">
      <t>ホリカワマチ</t>
    </rPh>
    <phoneticPr fontId="2"/>
  </si>
  <si>
    <t>令和4年度上半期被収容者用食料品共同調達単価契約（6品目）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</si>
  <si>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山手製麺所
愛知県名古屋市守山区川宮町394-6</t>
    <rPh sb="0" eb="2">
      <t>ヤマテ</t>
    </rPh>
    <rPh sb="2" eb="4">
      <t>セイメン</t>
    </rPh>
    <rPh sb="4" eb="5">
      <t>ジョ</t>
    </rPh>
    <rPh sb="6" eb="9">
      <t>アイチケン</t>
    </rPh>
    <rPh sb="9" eb="13">
      <t>ナゴヤシ</t>
    </rPh>
    <rPh sb="13" eb="16">
      <t>モリヤマク</t>
    </rPh>
    <rPh sb="16" eb="17">
      <t>カワ</t>
    </rPh>
    <rPh sb="17" eb="18">
      <t>ミヤ</t>
    </rPh>
    <rPh sb="18" eb="19">
      <t>マチ</t>
    </rPh>
    <phoneticPr fontId="2"/>
  </si>
  <si>
    <t>令和4年度さいたま地方法務局定期発送物品等宅配業務委託契約</t>
    <rPh sb="14" eb="16">
      <t>テイキ</t>
    </rPh>
    <rPh sb="16" eb="18">
      <t>ハッソウ</t>
    </rPh>
    <rPh sb="18" eb="20">
      <t>ブッピン</t>
    </rPh>
    <rPh sb="20" eb="21">
      <t>トウ</t>
    </rPh>
    <rPh sb="21" eb="23">
      <t>タクハイ</t>
    </rPh>
    <rPh sb="23" eb="25">
      <t>ギョウム</t>
    </rPh>
    <rPh sb="25" eb="27">
      <t>イタク</t>
    </rPh>
    <rPh sb="27" eb="29">
      <t>ケイヤク</t>
    </rPh>
    <phoneticPr fontId="2"/>
  </si>
  <si>
    <t>日本郵便株式会社
さいたま新都心郵便局
埼玉県さいたま市中央区新都心3-1</t>
  </si>
  <si>
    <t>株式会社石田食品
千葉県印西市木下680-10</t>
    <rPh sb="0" eb="4">
      <t>カブシキガイシャ</t>
    </rPh>
    <rPh sb="4" eb="6">
      <t>イシダ</t>
    </rPh>
    <rPh sb="6" eb="8">
      <t>ショクヒン</t>
    </rPh>
    <rPh sb="9" eb="12">
      <t>チバケン</t>
    </rPh>
    <rPh sb="12" eb="15">
      <t>インザイシ</t>
    </rPh>
    <rPh sb="15" eb="17">
      <t>キノシタ</t>
    </rPh>
    <phoneticPr fontId="2"/>
  </si>
  <si>
    <t>プロパンガスの供給契約</t>
    <rPh sb="7" eb="9">
      <t>キョウキュウ</t>
    </rPh>
    <rPh sb="9" eb="11">
      <t>ケイヤク</t>
    </rPh>
    <phoneticPr fontId="2"/>
  </si>
  <si>
    <t>広島ガス中央株式会社
広島県東広島市西条御条町4-38</t>
    <rPh sb="0" eb="2">
      <t>ヒロシマ</t>
    </rPh>
    <rPh sb="4" eb="6">
      <t>チュウオウ</t>
    </rPh>
    <rPh sb="6" eb="10">
      <t>カブシキガイシャ</t>
    </rPh>
    <rPh sb="11" eb="14">
      <t>ヒロシマケン</t>
    </rPh>
    <rPh sb="14" eb="15">
      <t>ヒガシ</t>
    </rPh>
    <rPh sb="15" eb="18">
      <t>ヒロシマシ</t>
    </rPh>
    <rPh sb="18" eb="20">
      <t>サイジョウ</t>
    </rPh>
    <rPh sb="20" eb="23">
      <t>ゴジョウチョウ</t>
    </rPh>
    <phoneticPr fontId="2"/>
  </si>
  <si>
    <t>被収容者調味料類等（4品目）</t>
    <rPh sb="0" eb="4">
      <t>ヒシュウヨウシャ</t>
    </rPh>
    <rPh sb="4" eb="7">
      <t>チョウミリョウ</t>
    </rPh>
    <rPh sb="7" eb="8">
      <t>ルイ</t>
    </rPh>
    <rPh sb="8" eb="9">
      <t>トウ</t>
    </rPh>
    <rPh sb="11" eb="13">
      <t>ヒンモク</t>
    </rPh>
    <phoneticPr fontId="2"/>
  </si>
  <si>
    <t>太平納豆株式会社
東京都墨田区太平2-16-5</t>
    <rPh sb="0" eb="4">
      <t>タイヘイナットウ</t>
    </rPh>
    <rPh sb="4" eb="8">
      <t>カブシキカイシャ</t>
    </rPh>
    <rPh sb="9" eb="17">
      <t>トウキョウトスミダクタイヘイ</t>
    </rPh>
    <phoneticPr fontId="2"/>
  </si>
  <si>
    <t>令和4年度事務用消耗品等共同購入（98品目）</t>
    <rPh sb="0" eb="2">
      <t>レイワ</t>
    </rPh>
    <rPh sb="3" eb="5">
      <t>ネンド</t>
    </rPh>
    <rPh sb="5" eb="8">
      <t>ジムヨウ</t>
    </rPh>
    <rPh sb="8" eb="10">
      <t>ショウモウ</t>
    </rPh>
    <rPh sb="10" eb="11">
      <t>ヒン</t>
    </rPh>
    <rPh sb="11" eb="12">
      <t>トウ</t>
    </rPh>
    <rPh sb="12" eb="14">
      <t>キョウドウ</t>
    </rPh>
    <rPh sb="14" eb="16">
      <t>コウニュウ</t>
    </rPh>
    <rPh sb="19" eb="21">
      <t>ヒンモク</t>
    </rPh>
    <phoneticPr fontId="2"/>
  </si>
  <si>
    <t>サラヤ株式会社九州支店
福岡県福岡市早良区小田部1-4-4</t>
    <rPh sb="3" eb="7">
      <t>カブシキガイシャ</t>
    </rPh>
    <rPh sb="7" eb="9">
      <t>キュウシュウ</t>
    </rPh>
    <rPh sb="9" eb="11">
      <t>シテン</t>
    </rPh>
    <rPh sb="12" eb="15">
      <t>フクオカケン</t>
    </rPh>
    <rPh sb="15" eb="18">
      <t>フクオカシ</t>
    </rPh>
    <rPh sb="18" eb="21">
      <t>サワラク</t>
    </rPh>
    <rPh sb="21" eb="24">
      <t>オダベ</t>
    </rPh>
    <phoneticPr fontId="2"/>
  </si>
  <si>
    <t>令和4年度甲府刑務所被収容者主食用精麦供給契約（16,000kg）</t>
    <rPh sb="0" eb="2">
      <t>レイワ</t>
    </rPh>
    <rPh sb="3" eb="5">
      <t>ネンド</t>
    </rPh>
    <rPh sb="5" eb="10">
      <t>コウフケイムショ</t>
    </rPh>
    <rPh sb="10" eb="14">
      <t>ヒシュウヨウシャ</t>
    </rPh>
    <rPh sb="14" eb="17">
      <t>シュショクヨウ</t>
    </rPh>
    <rPh sb="17" eb="19">
      <t>セイバク</t>
    </rPh>
    <rPh sb="19" eb="23">
      <t>キョウキュウケイヤク</t>
    </rPh>
    <phoneticPr fontId="2"/>
  </si>
  <si>
    <t>株式会社はくばく
山梨県南巨摩郡富士川町最勝寺1351</t>
    <rPh sb="0" eb="4">
      <t>カブシキガイシャ</t>
    </rPh>
    <rPh sb="9" eb="12">
      <t>ヤマナシケン</t>
    </rPh>
    <rPh sb="12" eb="16">
      <t>ミナミコマグン</t>
    </rPh>
    <rPh sb="16" eb="20">
      <t>フジカワチョウ</t>
    </rPh>
    <rPh sb="20" eb="23">
      <t>サイショウジ</t>
    </rPh>
    <phoneticPr fontId="2"/>
  </si>
  <si>
    <t>令和4年度定期購読図書の物品供給契約</t>
    <rPh sb="0" eb="2">
      <t>レイワ</t>
    </rPh>
    <rPh sb="3" eb="5">
      <t>ネンド</t>
    </rPh>
    <rPh sb="5" eb="7">
      <t>テイキ</t>
    </rPh>
    <rPh sb="7" eb="9">
      <t>コウドク</t>
    </rPh>
    <rPh sb="9" eb="11">
      <t>トショ</t>
    </rPh>
    <rPh sb="12" eb="14">
      <t>ブッピン</t>
    </rPh>
    <rPh sb="14" eb="16">
      <t>キョウキュウ</t>
    </rPh>
    <rPh sb="16" eb="18">
      <t>ケイヤク</t>
    </rPh>
    <phoneticPr fontId="2"/>
  </si>
  <si>
    <t>株式会社三省堂書店
東京都千代田区神田神保町1-1</t>
    <rPh sb="0" eb="4">
      <t>カブシキガイシャ</t>
    </rPh>
    <rPh sb="4" eb="7">
      <t>サンセイドウ</t>
    </rPh>
    <rPh sb="7" eb="9">
      <t>ショテン</t>
    </rPh>
    <rPh sb="10" eb="13">
      <t>トウキョウト</t>
    </rPh>
    <rPh sb="13" eb="17">
      <t>チヨダク</t>
    </rPh>
    <rPh sb="17" eb="19">
      <t>カンダ</t>
    </rPh>
    <rPh sb="19" eb="22">
      <t>ジンボウチョウ</t>
    </rPh>
    <phoneticPr fontId="2"/>
  </si>
  <si>
    <t>寝具等クリーニング</t>
  </si>
  <si>
    <t>寿織物株式会社
大阪府貝塚市麻生中1068-1</t>
    <rPh sb="0" eb="1">
      <t>コトブキ</t>
    </rPh>
    <rPh sb="1" eb="3">
      <t>オリモノ</t>
    </rPh>
    <rPh sb="3" eb="7">
      <t>カブシキガイシャ</t>
    </rPh>
    <rPh sb="8" eb="11">
      <t>オオサカフ</t>
    </rPh>
    <rPh sb="11" eb="14">
      <t>カイヅカシ</t>
    </rPh>
    <rPh sb="14" eb="16">
      <t>アソウ</t>
    </rPh>
    <rPh sb="16" eb="17">
      <t>ナカ</t>
    </rPh>
    <phoneticPr fontId="2"/>
  </si>
  <si>
    <t>定期健康診断等業務及びストレスチェック業務並びに健康管理医業務及びストレスチェック実施後の面接指導等業務委託</t>
    <rPh sb="0" eb="2">
      <t>テイキ</t>
    </rPh>
    <rPh sb="2" eb="4">
      <t>ケンコウ</t>
    </rPh>
    <rPh sb="4" eb="6">
      <t>シンダン</t>
    </rPh>
    <rPh sb="6" eb="7">
      <t>トウ</t>
    </rPh>
    <rPh sb="7" eb="9">
      <t>ギョウム</t>
    </rPh>
    <rPh sb="9" eb="10">
      <t>オヨ</t>
    </rPh>
    <rPh sb="19" eb="21">
      <t>ギョウム</t>
    </rPh>
    <rPh sb="21" eb="22">
      <t>ナラ</t>
    </rPh>
    <rPh sb="24" eb="26">
      <t>ケンコウ</t>
    </rPh>
    <rPh sb="26" eb="28">
      <t>カンリ</t>
    </rPh>
    <rPh sb="28" eb="29">
      <t>イ</t>
    </rPh>
    <rPh sb="29" eb="31">
      <t>ギョウム</t>
    </rPh>
    <rPh sb="31" eb="32">
      <t>オヨ</t>
    </rPh>
    <rPh sb="41" eb="43">
      <t>ジッシ</t>
    </rPh>
    <rPh sb="43" eb="44">
      <t>ゴ</t>
    </rPh>
    <rPh sb="45" eb="47">
      <t>メンセツ</t>
    </rPh>
    <rPh sb="47" eb="49">
      <t>シドウ</t>
    </rPh>
    <rPh sb="49" eb="50">
      <t>トウ</t>
    </rPh>
    <rPh sb="50" eb="52">
      <t>ギョウム</t>
    </rPh>
    <rPh sb="52" eb="54">
      <t>イタク</t>
    </rPh>
    <phoneticPr fontId="2"/>
  </si>
  <si>
    <t>公益財団法人福井県予防医学協会
福井県福井市和田2-1006</t>
    <rPh sb="0" eb="2">
      <t>コウエキ</t>
    </rPh>
    <rPh sb="2" eb="6">
      <t>ザイダンホウジン</t>
    </rPh>
    <rPh sb="6" eb="9">
      <t>フクイケン</t>
    </rPh>
    <rPh sb="9" eb="11">
      <t>ヨボウ</t>
    </rPh>
    <rPh sb="11" eb="13">
      <t>イガク</t>
    </rPh>
    <rPh sb="13" eb="15">
      <t>キョウカイ</t>
    </rPh>
    <rPh sb="16" eb="19">
      <t>フクイケン</t>
    </rPh>
    <rPh sb="19" eb="22">
      <t>フクイシ</t>
    </rPh>
    <rPh sb="22" eb="24">
      <t>ワダ</t>
    </rPh>
    <phoneticPr fontId="2"/>
  </si>
  <si>
    <t>カネハツ食品株式会社
愛知県名古屋市南区豊3-19-24</t>
    <rPh sb="4" eb="6">
      <t>ショクヒン</t>
    </rPh>
    <rPh sb="6" eb="8">
      <t>カブシキ</t>
    </rPh>
    <rPh sb="8" eb="10">
      <t>ガイシャ</t>
    </rPh>
    <rPh sb="11" eb="14">
      <t>アイチケン</t>
    </rPh>
    <rPh sb="14" eb="18">
      <t>ナゴヤシ</t>
    </rPh>
    <rPh sb="18" eb="19">
      <t>ミナミ</t>
    </rPh>
    <rPh sb="19" eb="20">
      <t>ク</t>
    </rPh>
    <rPh sb="20" eb="21">
      <t>ユタカ</t>
    </rPh>
    <phoneticPr fontId="2"/>
  </si>
  <si>
    <t>福島法務合同庁舎清掃業務請負契約</t>
    <rPh sb="0" eb="8">
      <t>フクシマホウムゴウドウチョウシャ</t>
    </rPh>
    <rPh sb="8" eb="10">
      <t>セイソウ</t>
    </rPh>
    <rPh sb="10" eb="12">
      <t>ギョウム</t>
    </rPh>
    <rPh sb="12" eb="14">
      <t>ウケオイ</t>
    </rPh>
    <rPh sb="14" eb="16">
      <t>ケイヤク</t>
    </rPh>
    <phoneticPr fontId="2"/>
  </si>
  <si>
    <t>株式会社ビルエース
福島県福島市瀬上町町裏6-1</t>
    <rPh sb="0" eb="4">
      <t>カブシキガイシャ</t>
    </rPh>
    <rPh sb="10" eb="13">
      <t>フクシマケン</t>
    </rPh>
    <rPh sb="13" eb="16">
      <t>フクシマシ</t>
    </rPh>
    <rPh sb="16" eb="18">
      <t>セノウエ</t>
    </rPh>
    <rPh sb="18" eb="19">
      <t>マチ</t>
    </rPh>
    <rPh sb="19" eb="21">
      <t>マチウラ</t>
    </rPh>
    <phoneticPr fontId="2"/>
  </si>
  <si>
    <t>昇降設備保守契約</t>
    <rPh sb="0" eb="2">
      <t>ショウコウ</t>
    </rPh>
    <rPh sb="2" eb="4">
      <t>セツビ</t>
    </rPh>
    <rPh sb="4" eb="6">
      <t>ホシュ</t>
    </rPh>
    <rPh sb="6" eb="8">
      <t>ケイヤク</t>
    </rPh>
    <phoneticPr fontId="2"/>
  </si>
  <si>
    <t>株式会社ハイン
新潟県三条市西本成寺2-13-7</t>
    <rPh sb="0" eb="4">
      <t>カブシキガイシャ</t>
    </rPh>
    <rPh sb="8" eb="11">
      <t>ニイガタケン</t>
    </rPh>
    <rPh sb="11" eb="14">
      <t>サンジョウシ</t>
    </rPh>
    <rPh sb="14" eb="15">
      <t>ニシ</t>
    </rPh>
    <rPh sb="15" eb="18">
      <t>ホンジョウジ</t>
    </rPh>
    <phoneticPr fontId="2"/>
  </si>
  <si>
    <t xml:space="preserve">トナーカードリッジ等供給契約 </t>
    <rPh sb="10" eb="12">
      <t>キョウキュウ</t>
    </rPh>
    <phoneticPr fontId="2"/>
  </si>
  <si>
    <t>株式会社リーアルネット
大阪府大阪市平野区長吉長原3-15-26</t>
    <rPh sb="12" eb="15">
      <t>オオサカフ</t>
    </rPh>
    <rPh sb="15" eb="17">
      <t>オオサカ</t>
    </rPh>
    <rPh sb="17" eb="18">
      <t>シ</t>
    </rPh>
    <rPh sb="18" eb="20">
      <t>ヒラノ</t>
    </rPh>
    <rPh sb="20" eb="21">
      <t>ク</t>
    </rPh>
    <rPh sb="21" eb="25">
      <t>ナガヨシナガハラ</t>
    </rPh>
    <phoneticPr fontId="2"/>
  </si>
  <si>
    <t>令和4年度函館少年刑務所冷凍食品供給契約（9種類）</t>
    <rPh sb="12" eb="14">
      <t>レイトウ</t>
    </rPh>
    <rPh sb="14" eb="16">
      <t>ショクヒン</t>
    </rPh>
    <rPh sb="16" eb="18">
      <t>キョウキュウ</t>
    </rPh>
    <rPh sb="22" eb="24">
      <t>シュルイ</t>
    </rPh>
    <phoneticPr fontId="2"/>
  </si>
  <si>
    <t>令和4年度環境衛生設備等保守業務委託一式</t>
    <rPh sb="0" eb="2">
      <t>レイワ</t>
    </rPh>
    <phoneticPr fontId="2"/>
  </si>
  <si>
    <t>株式会社ハヤシハウジング
大阪府堺市東区日置荘田中町352-2</t>
    <rPh sb="0" eb="4">
      <t>カブシキガイシャ</t>
    </rPh>
    <rPh sb="13" eb="16">
      <t>オオサカフ</t>
    </rPh>
    <rPh sb="16" eb="18">
      <t>サカイシ</t>
    </rPh>
    <rPh sb="18" eb="20">
      <t>ヒガシク</t>
    </rPh>
    <rPh sb="20" eb="22">
      <t>ヒオキ</t>
    </rPh>
    <rPh sb="22" eb="24">
      <t>ソウタ</t>
    </rPh>
    <rPh sb="24" eb="26">
      <t>ナカマチ</t>
    </rPh>
    <phoneticPr fontId="2"/>
  </si>
  <si>
    <t>被収容者食料品（即時品）供給契約（13品目）</t>
    <rPh sb="0" eb="1">
      <t>ヒ</t>
    </rPh>
    <rPh sb="1" eb="4">
      <t>シュウヨウシャ</t>
    </rPh>
    <rPh sb="8" eb="10">
      <t>ソクジ</t>
    </rPh>
    <rPh sb="10" eb="11">
      <t>ヒン</t>
    </rPh>
    <rPh sb="12" eb="14">
      <t>キョウキュウ</t>
    </rPh>
    <rPh sb="14" eb="16">
      <t>ケイヤク</t>
    </rPh>
    <phoneticPr fontId="2"/>
  </si>
  <si>
    <t>有限会社小泉商店
兵庫県神戸市兵庫区出在家町2-4-16</t>
    <rPh sb="9" eb="12">
      <t>ヒョウゴケン</t>
    </rPh>
    <phoneticPr fontId="2"/>
  </si>
  <si>
    <t>株式会社随喜産業
東京都新宿区上落合2-8-2</t>
    <rPh sb="0" eb="4">
      <t>カブシキガイシャ</t>
    </rPh>
    <rPh sb="4" eb="6">
      <t>ズイキ</t>
    </rPh>
    <rPh sb="6" eb="8">
      <t>サンギョウ</t>
    </rPh>
    <rPh sb="9" eb="12">
      <t>トウキョウト</t>
    </rPh>
    <rPh sb="12" eb="15">
      <t>シンジュクク</t>
    </rPh>
    <rPh sb="15" eb="18">
      <t>カミオチアイ</t>
    </rPh>
    <phoneticPr fontId="2"/>
  </si>
  <si>
    <t>食料品単価契約
（ビーフン280kgほか8品目）</t>
    <rPh sb="0" eb="7">
      <t>ショクリョウヒンタンカケイヤク</t>
    </rPh>
    <rPh sb="21" eb="23">
      <t>ヒンモク</t>
    </rPh>
    <phoneticPr fontId="2"/>
  </si>
  <si>
    <t>有限会社リッチハーベスト
兵庫県神戸市兵庫区切戸町5-27</t>
    <rPh sb="0" eb="2">
      <t>ユウゲン</t>
    </rPh>
    <rPh sb="2" eb="4">
      <t>ガイシャ</t>
    </rPh>
    <rPh sb="13" eb="15">
      <t>ヒョウゴ</t>
    </rPh>
    <rPh sb="15" eb="16">
      <t>ケン</t>
    </rPh>
    <rPh sb="16" eb="18">
      <t>コウベ</t>
    </rPh>
    <rPh sb="18" eb="19">
      <t>シ</t>
    </rPh>
    <rPh sb="19" eb="21">
      <t>ヒョウゴ</t>
    </rPh>
    <rPh sb="21" eb="22">
      <t>ク</t>
    </rPh>
    <rPh sb="22" eb="23">
      <t>セツ</t>
    </rPh>
    <rPh sb="23" eb="24">
      <t>ト</t>
    </rPh>
    <rPh sb="24" eb="25">
      <t>チョウ</t>
    </rPh>
    <phoneticPr fontId="2"/>
  </si>
  <si>
    <t>鹿児島地方法務局本局庁舎駐車場整理業務委託</t>
    <rPh sb="0" eb="3">
      <t>カゴシマ</t>
    </rPh>
    <rPh sb="3" eb="5">
      <t>チホウ</t>
    </rPh>
    <rPh sb="5" eb="8">
      <t>ホウムキョク</t>
    </rPh>
    <rPh sb="8" eb="10">
      <t>ホンキョク</t>
    </rPh>
    <rPh sb="10" eb="12">
      <t>チョウシャ</t>
    </rPh>
    <rPh sb="12" eb="15">
      <t>チュウシャジョウ</t>
    </rPh>
    <rPh sb="15" eb="17">
      <t>セイリ</t>
    </rPh>
    <rPh sb="17" eb="19">
      <t>ギョウム</t>
    </rPh>
    <rPh sb="19" eb="21">
      <t>イタク</t>
    </rPh>
    <phoneticPr fontId="2"/>
  </si>
  <si>
    <t>第一ビル管理株式会社
宮崎県宮崎市大字島之内字永池9217-6</t>
    <rPh sb="0" eb="2">
      <t>ダイイチ</t>
    </rPh>
    <rPh sb="4" eb="6">
      <t>カンリ</t>
    </rPh>
    <rPh sb="6" eb="8">
      <t>カブシキ</t>
    </rPh>
    <rPh sb="8" eb="10">
      <t>カイシャ</t>
    </rPh>
    <rPh sb="11" eb="14">
      <t>ミヤザキケン</t>
    </rPh>
    <rPh sb="14" eb="17">
      <t>ミヤザキシ</t>
    </rPh>
    <rPh sb="17" eb="19">
      <t>オオアザ</t>
    </rPh>
    <rPh sb="19" eb="20">
      <t>シマ</t>
    </rPh>
    <rPh sb="20" eb="21">
      <t>ノ</t>
    </rPh>
    <rPh sb="21" eb="22">
      <t>ウチ</t>
    </rPh>
    <rPh sb="22" eb="23">
      <t>アザ</t>
    </rPh>
    <rPh sb="23" eb="24">
      <t>ナガ</t>
    </rPh>
    <rPh sb="24" eb="25">
      <t>イケ</t>
    </rPh>
    <phoneticPr fontId="2"/>
  </si>
  <si>
    <t>令和4年度建設工事発注者支援データベースシステム提供業務の請負　一式</t>
  </si>
  <si>
    <t>一般財団法人建設業技術者センター
東京都千代田区二番町3</t>
    <rPh sb="0" eb="2">
      <t>イッパン</t>
    </rPh>
    <rPh sb="2" eb="6">
      <t>ザイダンホウジン</t>
    </rPh>
    <rPh sb="6" eb="9">
      <t>ケンセツギョウ</t>
    </rPh>
    <rPh sb="9" eb="12">
      <t>ギジュツシャ</t>
    </rPh>
    <rPh sb="17" eb="24">
      <t>トウキョウトチヨダク</t>
    </rPh>
    <rPh sb="24" eb="27">
      <t>ニバンチョウ</t>
    </rPh>
    <phoneticPr fontId="2"/>
  </si>
  <si>
    <t>感染性廃棄物収集運搬処理委託契約</t>
    <rPh sb="0" eb="3">
      <t>カンセンセイ</t>
    </rPh>
    <rPh sb="3" eb="6">
      <t>ハイキブツ</t>
    </rPh>
    <phoneticPr fontId="2"/>
  </si>
  <si>
    <t>協業組合仙台清掃公社
宮城県仙台市宮城野区日の出町1-7-15</t>
    <rPh sb="0" eb="2">
      <t>キョウギョウ</t>
    </rPh>
    <rPh sb="2" eb="4">
      <t>クミアイ</t>
    </rPh>
    <rPh sb="4" eb="6">
      <t>センダイ</t>
    </rPh>
    <rPh sb="6" eb="8">
      <t>セイソウ</t>
    </rPh>
    <rPh sb="8" eb="10">
      <t>コウシャ</t>
    </rPh>
    <rPh sb="11" eb="14">
      <t>ミヤギケン</t>
    </rPh>
    <rPh sb="14" eb="17">
      <t>センダイシ</t>
    </rPh>
    <rPh sb="21" eb="22">
      <t>ヒ</t>
    </rPh>
    <rPh sb="23" eb="24">
      <t>デ</t>
    </rPh>
    <rPh sb="24" eb="25">
      <t>マチ</t>
    </rPh>
    <phoneticPr fontId="2"/>
  </si>
  <si>
    <t>一般廃棄物収集運搬業務委託契約</t>
    <rPh sb="0" eb="2">
      <t>イッパン</t>
    </rPh>
    <rPh sb="2" eb="5">
      <t>ハイキブツ</t>
    </rPh>
    <rPh sb="5" eb="7">
      <t>シュウシュウ</t>
    </rPh>
    <rPh sb="7" eb="9">
      <t>ウンパン</t>
    </rPh>
    <rPh sb="9" eb="11">
      <t>ギョウム</t>
    </rPh>
    <rPh sb="11" eb="13">
      <t>イタク</t>
    </rPh>
    <rPh sb="13" eb="15">
      <t>ケイヤク</t>
    </rPh>
    <phoneticPr fontId="2"/>
  </si>
  <si>
    <t>株式会社盛商
栃木県さくら市金枝970-3</t>
    <rPh sb="0" eb="2">
      <t>カブシキ</t>
    </rPh>
    <rPh sb="2" eb="4">
      <t>カイシャ</t>
    </rPh>
    <rPh sb="4" eb="5">
      <t>セイ</t>
    </rPh>
    <rPh sb="5" eb="6">
      <t>ショウ</t>
    </rPh>
    <rPh sb="7" eb="10">
      <t>トチギケン</t>
    </rPh>
    <rPh sb="14" eb="16">
      <t>カナエダ</t>
    </rPh>
    <phoneticPr fontId="2"/>
  </si>
  <si>
    <t>手指消毒液予定数量300本（1本5リットル入り）</t>
  </si>
  <si>
    <t>支出負担行為担当官代理
　島根あさひ社会復帰促進センター総務部長
　矢嶋　光隆
（島根県浜田市旭町丸原380-15）</t>
  </si>
  <si>
    <t>有限会社エンドウ
島根県浜田市長沢町477-24</t>
    <rPh sb="0" eb="4">
      <t>ユウゲンカイシャ</t>
    </rPh>
    <rPh sb="9" eb="11">
      <t>シマネ</t>
    </rPh>
    <rPh sb="11" eb="12">
      <t>ケン</t>
    </rPh>
    <rPh sb="12" eb="15">
      <t>ハマダシ</t>
    </rPh>
    <rPh sb="15" eb="17">
      <t>ナガサワ</t>
    </rPh>
    <rPh sb="17" eb="18">
      <t>マチ</t>
    </rPh>
    <phoneticPr fontId="2"/>
  </si>
  <si>
    <t>有限会社ミート荒川
岩手県盛岡市高松2-7-29</t>
    <rPh sb="0" eb="4">
      <t>ユウゲンガイシャ</t>
    </rPh>
    <rPh sb="7" eb="9">
      <t>アラカワ</t>
    </rPh>
    <rPh sb="10" eb="16">
      <t>イワテケンモリオカシ</t>
    </rPh>
    <rPh sb="16" eb="18">
      <t>タカマツ</t>
    </rPh>
    <phoneticPr fontId="2"/>
  </si>
  <si>
    <t>令和4年度被収容者給食用精麦供給契約</t>
    <rPh sb="0" eb="2">
      <t>レイワ</t>
    </rPh>
    <rPh sb="3" eb="5">
      <t>ネンド</t>
    </rPh>
    <rPh sb="5" eb="9">
      <t>ヒシュウヨウシャ</t>
    </rPh>
    <rPh sb="9" eb="11">
      <t>キュウショク</t>
    </rPh>
    <rPh sb="11" eb="12">
      <t>ヨウ</t>
    </rPh>
    <rPh sb="12" eb="14">
      <t>セイムギ</t>
    </rPh>
    <rPh sb="14" eb="16">
      <t>キョウキュウ</t>
    </rPh>
    <rPh sb="16" eb="18">
      <t>ケイヤク</t>
    </rPh>
    <phoneticPr fontId="2"/>
  </si>
  <si>
    <t>瑞穂糧穀株式会社
山口県山口市小郡上郷流通センター西901-12</t>
    <rPh sb="0" eb="2">
      <t>ミズホ</t>
    </rPh>
    <rPh sb="2" eb="4">
      <t>リョウコク</t>
    </rPh>
    <rPh sb="4" eb="8">
      <t>カブシキガイシャ</t>
    </rPh>
    <rPh sb="9" eb="12">
      <t>ヤマグチケン</t>
    </rPh>
    <rPh sb="12" eb="15">
      <t>ヤマグチシ</t>
    </rPh>
    <rPh sb="15" eb="17">
      <t>オゴオリ</t>
    </rPh>
    <rPh sb="17" eb="19">
      <t>カミサト</t>
    </rPh>
    <rPh sb="19" eb="21">
      <t>リュウツウ</t>
    </rPh>
    <rPh sb="25" eb="26">
      <t>ニシ</t>
    </rPh>
    <phoneticPr fontId="2"/>
  </si>
  <si>
    <t>令和4年度被収容者用漬物及び冷凍食品等購入単価契約</t>
    <rPh sb="0" eb="2">
      <t>レイワ</t>
    </rPh>
    <rPh sb="3" eb="4">
      <t>ネン</t>
    </rPh>
    <rPh sb="4" eb="5">
      <t>ド</t>
    </rPh>
    <rPh sb="5" eb="6">
      <t>ヒ</t>
    </rPh>
    <rPh sb="6" eb="10">
      <t>シュウヨウシャヨウ</t>
    </rPh>
    <rPh sb="10" eb="12">
      <t>ツケモノ</t>
    </rPh>
    <rPh sb="12" eb="13">
      <t>オヨ</t>
    </rPh>
    <rPh sb="14" eb="16">
      <t>レイトウ</t>
    </rPh>
    <rPh sb="16" eb="18">
      <t>ショクヒン</t>
    </rPh>
    <rPh sb="18" eb="19">
      <t>トウ</t>
    </rPh>
    <rPh sb="19" eb="21">
      <t>コウニュウ</t>
    </rPh>
    <rPh sb="21" eb="23">
      <t>タンカ</t>
    </rPh>
    <rPh sb="23" eb="25">
      <t>ケイヤク</t>
    </rPh>
    <phoneticPr fontId="2"/>
  </si>
  <si>
    <t>廃棄物処理業務委託契約（一般廃棄物（紙類38,500キログラム及び厨芥（残飯）類114,200キログラム））</t>
    <rPh sb="0" eb="3">
      <t>ハイキブツ</t>
    </rPh>
    <rPh sb="3" eb="5">
      <t>ショリ</t>
    </rPh>
    <rPh sb="5" eb="7">
      <t>ギョウム</t>
    </rPh>
    <rPh sb="7" eb="9">
      <t>イタク</t>
    </rPh>
    <rPh sb="9" eb="11">
      <t>ケイヤク</t>
    </rPh>
    <rPh sb="12" eb="14">
      <t>イッパン</t>
    </rPh>
    <rPh sb="14" eb="17">
      <t>ハイキブツ</t>
    </rPh>
    <rPh sb="18" eb="20">
      <t>カミルイ</t>
    </rPh>
    <rPh sb="31" eb="32">
      <t>オヨ</t>
    </rPh>
    <rPh sb="33" eb="35">
      <t>チュウカイ</t>
    </rPh>
    <rPh sb="36" eb="38">
      <t>ザンパン</t>
    </rPh>
    <rPh sb="39" eb="40">
      <t>ルイ</t>
    </rPh>
    <phoneticPr fontId="2"/>
  </si>
  <si>
    <t>被収容者用食料品（弁当）供給契約</t>
    <rPh sb="0" eb="1">
      <t>ヒ</t>
    </rPh>
    <rPh sb="1" eb="4">
      <t>シュウヨウシャ</t>
    </rPh>
    <rPh sb="4" eb="5">
      <t>ヨウ</t>
    </rPh>
    <rPh sb="5" eb="8">
      <t>ショクリョウヒン</t>
    </rPh>
    <rPh sb="9" eb="11">
      <t>ベントウ</t>
    </rPh>
    <rPh sb="12" eb="14">
      <t>キョウキュウ</t>
    </rPh>
    <rPh sb="14" eb="16">
      <t>ケイヤク</t>
    </rPh>
    <phoneticPr fontId="2"/>
  </si>
  <si>
    <t>支出負担行為担当官代理
　宇都宮少年鑑別庶務課長
　高木　幸夫
（栃木県宇都宮市鶴田町574-1）</t>
    <rPh sb="9" eb="11">
      <t>ダイリ</t>
    </rPh>
    <rPh sb="20" eb="22">
      <t>ショム</t>
    </rPh>
    <rPh sb="22" eb="24">
      <t>カチョウ</t>
    </rPh>
    <rPh sb="26" eb="28">
      <t>タカギ</t>
    </rPh>
    <rPh sb="29" eb="31">
      <t>ユキオ</t>
    </rPh>
    <phoneticPr fontId="2"/>
  </si>
  <si>
    <t>まごころ弁当宇都宮店
栃木県宇都宮市簗瀬町2277-2</t>
    <rPh sb="4" eb="6">
      <t>ベントウ</t>
    </rPh>
    <rPh sb="6" eb="9">
      <t>ウツノミヤ</t>
    </rPh>
    <rPh sb="9" eb="10">
      <t>テン</t>
    </rPh>
    <rPh sb="11" eb="18">
      <t>トチギケンウツノミヤシ</t>
    </rPh>
    <rPh sb="18" eb="20">
      <t>ヤナセ</t>
    </rPh>
    <rPh sb="20" eb="21">
      <t>マチ</t>
    </rPh>
    <phoneticPr fontId="2"/>
  </si>
  <si>
    <t>福島法務合同庁舎敷地内緑地管理業務委託契約</t>
    <rPh sb="0" eb="8">
      <t>フクシマホウムゴウドウチョウシャ</t>
    </rPh>
    <rPh sb="8" eb="11">
      <t>シキチナイ</t>
    </rPh>
    <rPh sb="11" eb="13">
      <t>リョクチ</t>
    </rPh>
    <rPh sb="13" eb="15">
      <t>カンリ</t>
    </rPh>
    <rPh sb="15" eb="17">
      <t>ギョウム</t>
    </rPh>
    <rPh sb="17" eb="19">
      <t>イタク</t>
    </rPh>
    <rPh sb="19" eb="21">
      <t>ケイヤク</t>
    </rPh>
    <phoneticPr fontId="2"/>
  </si>
  <si>
    <t>令和4年度産業廃棄物収集運搬処理委託契約</t>
  </si>
  <si>
    <t>複合機（8台）保守等契約</t>
    <rPh sb="0" eb="3">
      <t>フクゴウキ</t>
    </rPh>
    <rPh sb="5" eb="6">
      <t>ダイ</t>
    </rPh>
    <rPh sb="7" eb="10">
      <t>ホシュナド</t>
    </rPh>
    <rPh sb="10" eb="12">
      <t>ケイヤク</t>
    </rPh>
    <phoneticPr fontId="2"/>
  </si>
  <si>
    <t>富士フイルムビジネスイノベーションジャパン株式会社
福岡県福岡市博多区博多駅前1-6-16</t>
    <rPh sb="0" eb="2">
      <t>フジ</t>
    </rPh>
    <rPh sb="21" eb="25">
      <t>カブシキガイシャ</t>
    </rPh>
    <rPh sb="26" eb="28">
      <t>フクオカ</t>
    </rPh>
    <rPh sb="28" eb="29">
      <t>ケン</t>
    </rPh>
    <phoneticPr fontId="2"/>
  </si>
  <si>
    <t>食料品単価契約
（カレールウ1,470kgほか4品目）</t>
    <rPh sb="0" eb="3">
      <t>ショクリョウヒン</t>
    </rPh>
    <rPh sb="3" eb="5">
      <t>タンカ</t>
    </rPh>
    <rPh sb="5" eb="7">
      <t>ケイヤク</t>
    </rPh>
    <rPh sb="24" eb="26">
      <t>ヒンモク</t>
    </rPh>
    <phoneticPr fontId="2"/>
  </si>
  <si>
    <t>ユーシーシーコーヒープロフェッショナル株式会社神戸支店
兵庫県神戸市中央区港島南町1-3-6</t>
    <rPh sb="19" eb="23">
      <t>カブシキガイシャ</t>
    </rPh>
    <rPh sb="23" eb="25">
      <t>コウベ</t>
    </rPh>
    <rPh sb="25" eb="27">
      <t>シテン</t>
    </rPh>
    <rPh sb="28" eb="31">
      <t>ヒョウゴケン</t>
    </rPh>
    <rPh sb="31" eb="34">
      <t>コウベシ</t>
    </rPh>
    <rPh sb="34" eb="37">
      <t>チュウオウク</t>
    </rPh>
    <rPh sb="37" eb="38">
      <t>ミナト</t>
    </rPh>
    <rPh sb="38" eb="39">
      <t>シマ</t>
    </rPh>
    <rPh sb="39" eb="40">
      <t>ミナミ</t>
    </rPh>
    <rPh sb="40" eb="41">
      <t>マチ</t>
    </rPh>
    <phoneticPr fontId="2"/>
  </si>
  <si>
    <t>事務用品及び消耗品等単価契約（25品目）</t>
    <rPh sb="0" eb="2">
      <t>ジム</t>
    </rPh>
    <rPh sb="2" eb="4">
      <t>ヨウヒン</t>
    </rPh>
    <rPh sb="4" eb="5">
      <t>オヨ</t>
    </rPh>
    <rPh sb="6" eb="8">
      <t>ショウモウ</t>
    </rPh>
    <rPh sb="8" eb="9">
      <t>ヒン</t>
    </rPh>
    <rPh sb="9" eb="10">
      <t>トウ</t>
    </rPh>
    <rPh sb="10" eb="12">
      <t>タンカ</t>
    </rPh>
    <rPh sb="12" eb="14">
      <t>ケイヤク</t>
    </rPh>
    <rPh sb="17" eb="19">
      <t>ヒンモク</t>
    </rPh>
    <phoneticPr fontId="2"/>
  </si>
  <si>
    <t>株式会社アサカワビジネス
栃木県宇都宮市中今泉3-29-3</t>
    <rPh sb="0" eb="4">
      <t>カブシキカイシャ</t>
    </rPh>
    <rPh sb="13" eb="16">
      <t>トチギケン</t>
    </rPh>
    <rPh sb="16" eb="20">
      <t>ウツノミヤシ</t>
    </rPh>
    <rPh sb="20" eb="21">
      <t>ナカ</t>
    </rPh>
    <rPh sb="21" eb="23">
      <t>イマイズミ</t>
    </rPh>
    <phoneticPr fontId="2"/>
  </si>
  <si>
    <t>令和4年度感染性廃棄物収集処理業務委託契約
予定数量7,400リットル</t>
    <rPh sb="22" eb="26">
      <t>ヨテイスウリョウ</t>
    </rPh>
    <phoneticPr fontId="2"/>
  </si>
  <si>
    <t>株式会社北日本消毒
北海道小樽市港町7-2</t>
  </si>
  <si>
    <t>運送業務</t>
  </si>
  <si>
    <t>日本郵便株式会社仙台東郵便局
宮城県仙台市宮城野区原町6-2-32</t>
    <rPh sb="0" eb="2">
      <t>ニホン</t>
    </rPh>
    <rPh sb="2" eb="4">
      <t>ユウビン</t>
    </rPh>
    <rPh sb="4" eb="8">
      <t>カブシキカイシャ</t>
    </rPh>
    <rPh sb="8" eb="10">
      <t>センダイ</t>
    </rPh>
    <rPh sb="10" eb="11">
      <t>ヒガシ</t>
    </rPh>
    <rPh sb="11" eb="14">
      <t>ユウビンキョク</t>
    </rPh>
    <rPh sb="15" eb="21">
      <t>ミヤギケンセンダイシ</t>
    </rPh>
    <rPh sb="21" eb="25">
      <t>ミヤギノク</t>
    </rPh>
    <rPh sb="25" eb="26">
      <t>ハラ</t>
    </rPh>
    <rPh sb="26" eb="27">
      <t>マチ</t>
    </rPh>
    <phoneticPr fontId="2"/>
  </si>
  <si>
    <t>第1四半期分ローサルＡ重油供給契約</t>
    <rPh sb="5" eb="6">
      <t>フン</t>
    </rPh>
    <phoneticPr fontId="2"/>
  </si>
  <si>
    <t>汚水処理施設維持管理業務委託契約</t>
    <rPh sb="0" eb="2">
      <t>オスイ</t>
    </rPh>
    <rPh sb="2" eb="4">
      <t>ショリ</t>
    </rPh>
    <rPh sb="4" eb="6">
      <t>シセツ</t>
    </rPh>
    <rPh sb="6" eb="8">
      <t>イジ</t>
    </rPh>
    <rPh sb="8" eb="10">
      <t>カンリ</t>
    </rPh>
    <rPh sb="10" eb="12">
      <t>ギョウム</t>
    </rPh>
    <rPh sb="12" eb="14">
      <t>イタク</t>
    </rPh>
    <rPh sb="14" eb="16">
      <t>ケイヤク</t>
    </rPh>
    <phoneticPr fontId="2"/>
  </si>
  <si>
    <t>有限会社尾道環境センター
広島県尾道市高須町4887-6</t>
    <rPh sb="0" eb="2">
      <t>ユウゲン</t>
    </rPh>
    <rPh sb="2" eb="4">
      <t>カイシャ</t>
    </rPh>
    <rPh sb="4" eb="6">
      <t>オノミチ</t>
    </rPh>
    <rPh sb="6" eb="8">
      <t>カンキョウ</t>
    </rPh>
    <rPh sb="13" eb="16">
      <t>ヒロシマケン</t>
    </rPh>
    <rPh sb="16" eb="19">
      <t>オノミチシ</t>
    </rPh>
    <rPh sb="19" eb="21">
      <t>タカス</t>
    </rPh>
    <rPh sb="21" eb="22">
      <t>マチ</t>
    </rPh>
    <phoneticPr fontId="2"/>
  </si>
  <si>
    <t>株式会社井手商会
愛媛県松山市保免西1-1-35</t>
    <rPh sb="0" eb="4">
      <t>カブシキガイシャ</t>
    </rPh>
    <rPh sb="4" eb="8">
      <t>イデショウカイ</t>
    </rPh>
    <rPh sb="9" eb="12">
      <t>エヒメケン</t>
    </rPh>
    <rPh sb="12" eb="15">
      <t>マツヤマシ</t>
    </rPh>
    <rPh sb="15" eb="17">
      <t>ホメン</t>
    </rPh>
    <rPh sb="17" eb="18">
      <t>ニシ</t>
    </rPh>
    <phoneticPr fontId="2"/>
  </si>
  <si>
    <t>事務用コピー用紙（A3、A4、B4、B5）購入</t>
    <rPh sb="0" eb="2">
      <t>ジム</t>
    </rPh>
    <rPh sb="2" eb="3">
      <t>ヨウ</t>
    </rPh>
    <rPh sb="6" eb="8">
      <t>ヨウシ</t>
    </rPh>
    <rPh sb="21" eb="23">
      <t>コウニュウ</t>
    </rPh>
    <phoneticPr fontId="2"/>
  </si>
  <si>
    <t>長澤紙業株式会社
徳島県徳島市蔵本元町2-64</t>
    <rPh sb="0" eb="2">
      <t>ナガサワ</t>
    </rPh>
    <rPh sb="2" eb="4">
      <t>シギョウ</t>
    </rPh>
    <rPh sb="4" eb="8">
      <t>カブシキガイシャ</t>
    </rPh>
    <rPh sb="9" eb="12">
      <t>トクシマケン</t>
    </rPh>
    <rPh sb="12" eb="15">
      <t>トクシマシ</t>
    </rPh>
    <rPh sb="15" eb="17">
      <t>クラモト</t>
    </rPh>
    <rPh sb="17" eb="19">
      <t>モトマチ</t>
    </rPh>
    <phoneticPr fontId="2"/>
  </si>
  <si>
    <t>佐賀冷凍食品株式会社
佐賀県小城市芦刈町芦溝128-3</t>
    <rPh sb="0" eb="2">
      <t>サガ</t>
    </rPh>
    <rPh sb="2" eb="4">
      <t>レイトウ</t>
    </rPh>
    <rPh sb="4" eb="6">
      <t>ショクヒン</t>
    </rPh>
    <rPh sb="6" eb="10">
      <t>カブシキガイシャ</t>
    </rPh>
    <rPh sb="11" eb="14">
      <t>サガケン</t>
    </rPh>
    <rPh sb="14" eb="17">
      <t>オギシ</t>
    </rPh>
    <rPh sb="17" eb="19">
      <t>アシカリ</t>
    </rPh>
    <rPh sb="19" eb="20">
      <t>マチ</t>
    </rPh>
    <rPh sb="20" eb="21">
      <t>アシ</t>
    </rPh>
    <rPh sb="21" eb="22">
      <t>ミゾ</t>
    </rPh>
    <phoneticPr fontId="2"/>
  </si>
  <si>
    <t>令和4年度神奈川県内矯正施設コピー用紙供給契約</t>
  </si>
  <si>
    <t>美保産業株式会社
東京都品川区西中延1-3-23</t>
    <rPh sb="0" eb="2">
      <t>ミホ</t>
    </rPh>
    <rPh sb="2" eb="4">
      <t>サンギョウ</t>
    </rPh>
    <rPh sb="9" eb="12">
      <t>トウキョウト</t>
    </rPh>
    <rPh sb="12" eb="15">
      <t>シナガワク</t>
    </rPh>
    <rPh sb="15" eb="16">
      <t>ニシ</t>
    </rPh>
    <rPh sb="16" eb="18">
      <t>ナカノベ</t>
    </rPh>
    <phoneticPr fontId="2"/>
  </si>
  <si>
    <t>第1四半期白灯油供給契約</t>
    <rPh sb="0" eb="1">
      <t>ダイ</t>
    </rPh>
    <rPh sb="2" eb="5">
      <t>シハンキ</t>
    </rPh>
    <rPh sb="8" eb="10">
      <t>キョウキュウ</t>
    </rPh>
    <phoneticPr fontId="2"/>
  </si>
  <si>
    <t>塚本産業株式会社
茨城県牛久市牛久町3300</t>
    <rPh sb="0" eb="4">
      <t>ツカモトサンギョウ</t>
    </rPh>
    <rPh sb="4" eb="8">
      <t>カブシキガイシャ</t>
    </rPh>
    <rPh sb="9" eb="15">
      <t>イバラキケンウシクシ</t>
    </rPh>
    <rPh sb="15" eb="18">
      <t>ウシクチョウ</t>
    </rPh>
    <phoneticPr fontId="2"/>
  </si>
  <si>
    <t>新型コロナウイルス感染症抗原検査キット供給契約</t>
    <rPh sb="0" eb="2">
      <t>シンガタ</t>
    </rPh>
    <rPh sb="9" eb="12">
      <t>カンセンショウ</t>
    </rPh>
    <rPh sb="12" eb="16">
      <t>コウゲンケンサ</t>
    </rPh>
    <rPh sb="19" eb="23">
      <t>キョウキュウケイヤク</t>
    </rPh>
    <phoneticPr fontId="2"/>
  </si>
  <si>
    <t>株式会社日本医学臨床検査研究所
京都府久世郡久御山町大橋辺16-10</t>
    <rPh sb="0" eb="2">
      <t>カブシキ</t>
    </rPh>
    <rPh sb="2" eb="4">
      <t>カイシャ</t>
    </rPh>
    <rPh sb="4" eb="6">
      <t>ニホン</t>
    </rPh>
    <rPh sb="6" eb="8">
      <t>イガク</t>
    </rPh>
    <rPh sb="8" eb="10">
      <t>リンショウ</t>
    </rPh>
    <rPh sb="10" eb="12">
      <t>ケンサ</t>
    </rPh>
    <rPh sb="12" eb="15">
      <t>ケンキュウショ</t>
    </rPh>
    <rPh sb="16" eb="19">
      <t>キョウトフ</t>
    </rPh>
    <rPh sb="19" eb="22">
      <t>クセグン</t>
    </rPh>
    <rPh sb="22" eb="26">
      <t>クミヤマチョウ</t>
    </rPh>
    <rPh sb="26" eb="28">
      <t>オオハシ</t>
    </rPh>
    <rPh sb="28" eb="29">
      <t>ヘン</t>
    </rPh>
    <phoneticPr fontId="2"/>
  </si>
  <si>
    <t>医療廃棄物収集運搬処理業務</t>
    <rPh sb="0" eb="13">
      <t>イリョウハイキブツシュウシュウウンパンショリギョウム</t>
    </rPh>
    <phoneticPr fontId="2"/>
  </si>
  <si>
    <t>株式会社ハイシステム
東京都板橋区坂下3-4-1</t>
    <rPh sb="0" eb="4">
      <t>カブシキカイシャ</t>
    </rPh>
    <rPh sb="11" eb="19">
      <t>トウキョウトイタバシクサカシタ</t>
    </rPh>
    <phoneticPr fontId="2"/>
  </si>
  <si>
    <t>医療衛生資材等供給契約（27品目）</t>
    <rPh sb="0" eb="2">
      <t>イリョウ</t>
    </rPh>
    <rPh sb="2" eb="4">
      <t>エイセイ</t>
    </rPh>
    <rPh sb="4" eb="6">
      <t>シザイ</t>
    </rPh>
    <rPh sb="6" eb="7">
      <t>ナド</t>
    </rPh>
    <rPh sb="7" eb="9">
      <t>キョウキュウ</t>
    </rPh>
    <rPh sb="9" eb="11">
      <t>ケイヤク</t>
    </rPh>
    <phoneticPr fontId="2"/>
  </si>
  <si>
    <t>泉州医療器株式会社
大阪府岸和田市極楽寺町2-3-16</t>
    <rPh sb="0" eb="2">
      <t>センシュウ</t>
    </rPh>
    <rPh sb="2" eb="4">
      <t>イリョウ</t>
    </rPh>
    <rPh sb="4" eb="5">
      <t>キ</t>
    </rPh>
    <rPh sb="5" eb="7">
      <t>カブシキ</t>
    </rPh>
    <rPh sb="7" eb="9">
      <t>カイシャ</t>
    </rPh>
    <rPh sb="10" eb="13">
      <t>オオサカフ</t>
    </rPh>
    <rPh sb="13" eb="17">
      <t>キシワダシ</t>
    </rPh>
    <rPh sb="17" eb="19">
      <t>ゴクラク</t>
    </rPh>
    <rPh sb="19" eb="20">
      <t>テラ</t>
    </rPh>
    <rPh sb="20" eb="21">
      <t>マチ</t>
    </rPh>
    <phoneticPr fontId="2"/>
  </si>
  <si>
    <t>高松法務合同庁舎等事務用消耗品等調達契約（トナーカートリッジ等）</t>
    <rPh sb="0" eb="2">
      <t>タカマツ</t>
    </rPh>
    <rPh sb="2" eb="4">
      <t>ホウム</t>
    </rPh>
    <rPh sb="4" eb="6">
      <t>ゴウドウ</t>
    </rPh>
    <rPh sb="6" eb="8">
      <t>チョウシャ</t>
    </rPh>
    <rPh sb="8" eb="9">
      <t>トウ</t>
    </rPh>
    <rPh sb="9" eb="12">
      <t>ジムヨウ</t>
    </rPh>
    <rPh sb="12" eb="15">
      <t>ショウモウヒン</t>
    </rPh>
    <rPh sb="15" eb="16">
      <t>トウ</t>
    </rPh>
    <rPh sb="16" eb="18">
      <t>チョウタツ</t>
    </rPh>
    <rPh sb="18" eb="20">
      <t>ケイヤク</t>
    </rPh>
    <rPh sb="30" eb="31">
      <t>トウ</t>
    </rPh>
    <phoneticPr fontId="2"/>
  </si>
  <si>
    <t>サラヤ株式会社
香川県高松市今里町1-9-8</t>
    <rPh sb="3" eb="7">
      <t>カブシキガイシャ</t>
    </rPh>
    <rPh sb="8" eb="11">
      <t>カガワケン</t>
    </rPh>
    <rPh sb="11" eb="14">
      <t>タカマツシ</t>
    </rPh>
    <rPh sb="14" eb="16">
      <t>イマザト</t>
    </rPh>
    <rPh sb="16" eb="17">
      <t>マチ</t>
    </rPh>
    <phoneticPr fontId="2"/>
  </si>
  <si>
    <t>松本少年刑務所被収容者用食料（調味料等）供給契約（43品目）</t>
    <rPh sb="0" eb="2">
      <t>マツモト</t>
    </rPh>
    <rPh sb="2" eb="4">
      <t>ショウネン</t>
    </rPh>
    <rPh sb="4" eb="7">
      <t>ケイムショ</t>
    </rPh>
    <rPh sb="7" eb="8">
      <t>ヒ</t>
    </rPh>
    <rPh sb="8" eb="12">
      <t>シュウヨウシャヨウ</t>
    </rPh>
    <rPh sb="12" eb="14">
      <t>ショクリョウ</t>
    </rPh>
    <rPh sb="15" eb="18">
      <t>チョウミリョウ</t>
    </rPh>
    <rPh sb="18" eb="19">
      <t>トウ</t>
    </rPh>
    <rPh sb="20" eb="22">
      <t>キョウキュウ</t>
    </rPh>
    <rPh sb="22" eb="24">
      <t>ケイヤク</t>
    </rPh>
    <rPh sb="27" eb="29">
      <t>ヒンモク</t>
    </rPh>
    <phoneticPr fontId="2"/>
  </si>
  <si>
    <t>令和4年度廃棄物収集運搬処理委託契約</t>
  </si>
  <si>
    <t>有限会社ダストパン
三重県松阪市新松ヶ島町189-22</t>
  </si>
  <si>
    <t>トナー・インク類供給契約</t>
  </si>
  <si>
    <t>支出負担行為担当官
　福岡高等検察庁検事長
　中原　亮一
（福岡県福岡市中央区六本松4-2-3）</t>
    <rPh sb="0" eb="2">
      <t>シシュツ</t>
    </rPh>
    <rPh sb="2" eb="4">
      <t>フタン</t>
    </rPh>
    <rPh sb="4" eb="6">
      <t>コウイ</t>
    </rPh>
    <rPh sb="6" eb="9">
      <t>タントウカン</t>
    </rPh>
    <rPh sb="11" eb="13">
      <t>フクオカ</t>
    </rPh>
    <rPh sb="13" eb="15">
      <t>コウトウ</t>
    </rPh>
    <rPh sb="15" eb="18">
      <t>ケンサツチョウ</t>
    </rPh>
    <rPh sb="18" eb="21">
      <t>ケンジチョウ</t>
    </rPh>
    <rPh sb="30" eb="33">
      <t>フクオカケン</t>
    </rPh>
    <rPh sb="33" eb="36">
      <t>フクオカシ</t>
    </rPh>
    <rPh sb="36" eb="39">
      <t>チュウオウク</t>
    </rPh>
    <rPh sb="39" eb="42">
      <t>ロッポンマツ</t>
    </rPh>
    <phoneticPr fontId="2"/>
  </si>
  <si>
    <t>サラヤ株式会社九州支店
福岡県福岡市早良区小田部1-4-4</t>
    <rPh sb="3" eb="5">
      <t>カブシキ</t>
    </rPh>
    <rPh sb="5" eb="7">
      <t>カイシャ</t>
    </rPh>
    <rPh sb="12" eb="15">
      <t>フクオカケン</t>
    </rPh>
    <phoneticPr fontId="2"/>
  </si>
  <si>
    <t>令和4年度被収容者用食料品前期（6品目）</t>
    <rPh sb="0" eb="2">
      <t>レイワ</t>
    </rPh>
    <rPh sb="3" eb="5">
      <t>ネンド</t>
    </rPh>
    <rPh sb="5" eb="9">
      <t>ヒシュウヨウシャ</t>
    </rPh>
    <rPh sb="9" eb="10">
      <t>ヨウ</t>
    </rPh>
    <rPh sb="10" eb="13">
      <t>ショクリョウヒン</t>
    </rPh>
    <rPh sb="13" eb="15">
      <t>ゼンキ</t>
    </rPh>
    <rPh sb="17" eb="19">
      <t>ヒンモク</t>
    </rPh>
    <phoneticPr fontId="2"/>
  </si>
  <si>
    <t>株式会社丸秀精肉店
山口県山口市小郡下郷1421</t>
    <rPh sb="0" eb="2">
      <t>カブシキ</t>
    </rPh>
    <rPh sb="2" eb="4">
      <t>カイシャ</t>
    </rPh>
    <rPh sb="4" eb="5">
      <t>マル</t>
    </rPh>
    <rPh sb="5" eb="6">
      <t>シュウ</t>
    </rPh>
    <rPh sb="6" eb="9">
      <t>セイニクテン</t>
    </rPh>
    <rPh sb="10" eb="13">
      <t>ヤマグチケン</t>
    </rPh>
    <rPh sb="13" eb="16">
      <t>ヤマグチシ</t>
    </rPh>
    <rPh sb="16" eb="18">
      <t>オゴオリ</t>
    </rPh>
    <rPh sb="18" eb="20">
      <t>シモゴウ</t>
    </rPh>
    <phoneticPr fontId="2"/>
  </si>
  <si>
    <t>被収容者用食料品供給契約（年間） 1品目　コッペパン5,141キログラム</t>
  </si>
  <si>
    <t>社会福祉法人夢の郷
三重県津市城山1-8-16</t>
  </si>
  <si>
    <t>令和4年度一般廃棄物（残渣）収集運搬処理業務委託契約</t>
    <rPh sb="0" eb="2">
      <t>レイワ</t>
    </rPh>
    <rPh sb="3" eb="5">
      <t>ネンド</t>
    </rPh>
    <rPh sb="5" eb="9">
      <t>イッパンハイキ</t>
    </rPh>
    <rPh sb="9" eb="10">
      <t>ブツ</t>
    </rPh>
    <rPh sb="11" eb="13">
      <t>ザンサ</t>
    </rPh>
    <rPh sb="14" eb="20">
      <t>シュウシュウウンパンショリ</t>
    </rPh>
    <rPh sb="20" eb="22">
      <t>ギョウム</t>
    </rPh>
    <rPh sb="22" eb="24">
      <t>イタク</t>
    </rPh>
    <rPh sb="24" eb="26">
      <t>ケイヤク</t>
    </rPh>
    <phoneticPr fontId="2"/>
  </si>
  <si>
    <t>被収容者食料品供給契約
（2品目）</t>
    <rPh sb="0" eb="1">
      <t>ヒ</t>
    </rPh>
    <rPh sb="1" eb="4">
      <t>シュウヨウシャ</t>
    </rPh>
    <rPh sb="4" eb="7">
      <t>ショクリョウヒン</t>
    </rPh>
    <rPh sb="7" eb="9">
      <t>キョウキュウ</t>
    </rPh>
    <rPh sb="9" eb="11">
      <t>ケイヤク</t>
    </rPh>
    <rPh sb="14" eb="16">
      <t>ヒンモク</t>
    </rPh>
    <phoneticPr fontId="2"/>
  </si>
  <si>
    <t>両毛ヤクルト販売株式会社
栃木県足利市花園町25</t>
    <rPh sb="0" eb="2">
      <t>リョウモウ</t>
    </rPh>
    <rPh sb="6" eb="8">
      <t>ハンバイ</t>
    </rPh>
    <rPh sb="8" eb="12">
      <t>カブシキガイシャ</t>
    </rPh>
    <rPh sb="13" eb="16">
      <t>トチギケン</t>
    </rPh>
    <rPh sb="16" eb="19">
      <t>アシカガシ</t>
    </rPh>
    <rPh sb="19" eb="21">
      <t>ハナゾノ</t>
    </rPh>
    <rPh sb="21" eb="22">
      <t>マチ</t>
    </rPh>
    <phoneticPr fontId="2"/>
  </si>
  <si>
    <t>廃棄物（残菜）処理業務請負契約（108,000ｋｇ）</t>
    <rPh sb="0" eb="3">
      <t>ハイキブツ</t>
    </rPh>
    <rPh sb="4" eb="5">
      <t>ザン</t>
    </rPh>
    <rPh sb="5" eb="6">
      <t>サイ</t>
    </rPh>
    <rPh sb="7" eb="9">
      <t>ショリ</t>
    </rPh>
    <rPh sb="9" eb="11">
      <t>ギョウム</t>
    </rPh>
    <rPh sb="11" eb="13">
      <t>ウケオイ</t>
    </rPh>
    <rPh sb="13" eb="15">
      <t>ケイヤク</t>
    </rPh>
    <phoneticPr fontId="2"/>
  </si>
  <si>
    <t>株式会社網走衛生センター
北海道網走市字呼人174-8</t>
    <rPh sb="0" eb="4">
      <t>カブシキガイシャ</t>
    </rPh>
    <rPh sb="4" eb="6">
      <t>アバシリ</t>
    </rPh>
    <rPh sb="6" eb="8">
      <t>エイセイ</t>
    </rPh>
    <rPh sb="13" eb="16">
      <t>ホッカイドウ</t>
    </rPh>
    <rPh sb="16" eb="19">
      <t>アバシリシ</t>
    </rPh>
    <rPh sb="19" eb="20">
      <t>アザ</t>
    </rPh>
    <rPh sb="20" eb="22">
      <t>ヨビト</t>
    </rPh>
    <phoneticPr fontId="2"/>
  </si>
  <si>
    <t>オギノ食糧株式会社
山梨県南アルプス市寺部475</t>
    <rPh sb="3" eb="5">
      <t>ショクリョウ</t>
    </rPh>
    <rPh sb="5" eb="9">
      <t>カブシキガイシャ</t>
    </rPh>
    <rPh sb="10" eb="13">
      <t>ヤマナシケン</t>
    </rPh>
    <rPh sb="13" eb="14">
      <t>ミナミ</t>
    </rPh>
    <rPh sb="18" eb="19">
      <t>シ</t>
    </rPh>
    <rPh sb="19" eb="21">
      <t>テラベ</t>
    </rPh>
    <phoneticPr fontId="2"/>
  </si>
  <si>
    <t>令和4年度分被収容者食料品供給単価契約（倉庫品）（7品目）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0" eb="22">
      <t>ソウコ</t>
    </rPh>
    <rPh sb="22" eb="23">
      <t>ヒン</t>
    </rPh>
    <rPh sb="26" eb="28">
      <t>ヒンモク</t>
    </rPh>
    <phoneticPr fontId="2"/>
  </si>
  <si>
    <t>株式会社随喜産業
東京都新宿区上落合2-8-2</t>
    <rPh sb="0" eb="4">
      <t>カブシキガイシャ</t>
    </rPh>
    <rPh sb="4" eb="8">
      <t>ズイキサンギョウ</t>
    </rPh>
    <rPh sb="9" eb="15">
      <t>トウキョウトシンジュクク</t>
    </rPh>
    <rPh sb="15" eb="16">
      <t>ウエ</t>
    </rPh>
    <rPh sb="16" eb="18">
      <t>オチアイ</t>
    </rPh>
    <phoneticPr fontId="2"/>
  </si>
  <si>
    <t>PPC用紙購入契約</t>
    <rPh sb="3" eb="5">
      <t>ヨウシ</t>
    </rPh>
    <rPh sb="5" eb="7">
      <t>コウニュウ</t>
    </rPh>
    <rPh sb="7" eb="9">
      <t>ケイヤク</t>
    </rPh>
    <phoneticPr fontId="2"/>
  </si>
  <si>
    <t>関株式会社
高知県高知市南久保8-30</t>
    <rPh sb="0" eb="1">
      <t>セキ</t>
    </rPh>
    <rPh sb="1" eb="3">
      <t>カブシキ</t>
    </rPh>
    <rPh sb="3" eb="5">
      <t>ガイシャ</t>
    </rPh>
    <rPh sb="6" eb="9">
      <t>コウチケン</t>
    </rPh>
    <rPh sb="9" eb="11">
      <t>コウチ</t>
    </rPh>
    <rPh sb="11" eb="12">
      <t>シ</t>
    </rPh>
    <rPh sb="12" eb="13">
      <t>ミナミ</t>
    </rPh>
    <rPh sb="13" eb="15">
      <t>クボ</t>
    </rPh>
    <phoneticPr fontId="2"/>
  </si>
  <si>
    <t>佐賀合同庁舎ほか4庁衛生管理業務委託契約</t>
    <rPh sb="0" eb="6">
      <t>サガゴウドウチョウシャ</t>
    </rPh>
    <rPh sb="9" eb="10">
      <t>チョウ</t>
    </rPh>
    <rPh sb="10" eb="12">
      <t>エイセイ</t>
    </rPh>
    <rPh sb="12" eb="14">
      <t>カンリ</t>
    </rPh>
    <rPh sb="14" eb="16">
      <t>ギョウム</t>
    </rPh>
    <rPh sb="16" eb="18">
      <t>イタク</t>
    </rPh>
    <rPh sb="18" eb="20">
      <t>ケイヤク</t>
    </rPh>
    <phoneticPr fontId="2"/>
  </si>
  <si>
    <t>株式会社クリル
長崎県佐世保市三浦町1-15ＮＳビル2階</t>
    <rPh sb="8" eb="10">
      <t>ナガサキ</t>
    </rPh>
    <rPh sb="10" eb="11">
      <t>ケン</t>
    </rPh>
    <rPh sb="11" eb="14">
      <t>サセボ</t>
    </rPh>
    <rPh sb="14" eb="15">
      <t>シ</t>
    </rPh>
    <rPh sb="15" eb="18">
      <t>ミウラマチ</t>
    </rPh>
    <rPh sb="27" eb="28">
      <t>カイ</t>
    </rPh>
    <phoneticPr fontId="2"/>
  </si>
  <si>
    <t>清掃等業務請負契約</t>
    <rPh sb="0" eb="2">
      <t>セイソウ</t>
    </rPh>
    <rPh sb="2" eb="3">
      <t>トウ</t>
    </rPh>
    <rPh sb="3" eb="9">
      <t>ギョウムウケオイケイヤク</t>
    </rPh>
    <phoneticPr fontId="2"/>
  </si>
  <si>
    <t>令和4年度上半期被収容者用食料品共同調達単価契約（15品目）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</si>
  <si>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7">
      <t>フト</t>
    </rPh>
    <rPh sb="17" eb="18">
      <t>シロ</t>
    </rPh>
    <rPh sb="18" eb="19">
      <t>ク</t>
    </rPh>
    <rPh sb="19" eb="20">
      <t>ニシ</t>
    </rPh>
    <rPh sb="20" eb="21">
      <t>タ</t>
    </rPh>
    <rPh sb="21" eb="22">
      <t>ガ</t>
    </rPh>
    <phoneticPr fontId="2"/>
  </si>
  <si>
    <t>国連アジア極東犯罪防止研修所及び法務総合研究所国際協力部におけるコーディネーター業務に係る人材派遣　一式</t>
  </si>
  <si>
    <t>株式会社JPキャリアコンサルティング
東京都新宿区市谷田町3-3</t>
    <rPh sb="0" eb="4">
      <t>カブシキガイシャ</t>
    </rPh>
    <rPh sb="19" eb="22">
      <t>トウキョウト</t>
    </rPh>
    <rPh sb="22" eb="25">
      <t>シンジュクク</t>
    </rPh>
    <rPh sb="25" eb="27">
      <t>イチタニ</t>
    </rPh>
    <rPh sb="27" eb="28">
      <t>タ</t>
    </rPh>
    <rPh sb="28" eb="29">
      <t>マチ</t>
    </rPh>
    <phoneticPr fontId="2"/>
  </si>
  <si>
    <t>宇都宮法務総合庁舎日常清掃業務委託</t>
    <rPh sb="0" eb="3">
      <t>ウツノミヤ</t>
    </rPh>
    <rPh sb="3" eb="5">
      <t>ホウム</t>
    </rPh>
    <rPh sb="5" eb="7">
      <t>ソウゴウ</t>
    </rPh>
    <rPh sb="7" eb="9">
      <t>チョウシャ</t>
    </rPh>
    <rPh sb="9" eb="11">
      <t>ニチジョウ</t>
    </rPh>
    <rPh sb="11" eb="13">
      <t>セイソウ</t>
    </rPh>
    <rPh sb="13" eb="15">
      <t>ギョウム</t>
    </rPh>
    <rPh sb="15" eb="17">
      <t>イタク</t>
    </rPh>
    <phoneticPr fontId="2"/>
  </si>
  <si>
    <t>支出負担行為担当官
　宇都宮地方検察庁検事正
　佐藤　隆文
（栃木県宇都宮市小幡2-1-11）</t>
    <rPh sb="0" eb="2">
      <t>シシュツ</t>
    </rPh>
    <rPh sb="2" eb="4">
      <t>フタン</t>
    </rPh>
    <rPh sb="4" eb="6">
      <t>コウイ</t>
    </rPh>
    <rPh sb="6" eb="9">
      <t>タントウカン</t>
    </rPh>
    <rPh sb="11" eb="19">
      <t>ウツノミヤチホウケンサツチョウ</t>
    </rPh>
    <rPh sb="19" eb="22">
      <t>ケンジセイ</t>
    </rPh>
    <rPh sb="24" eb="26">
      <t>サトウ</t>
    </rPh>
    <rPh sb="27" eb="29">
      <t>タカフミ</t>
    </rPh>
    <rPh sb="31" eb="34">
      <t>トチギケン</t>
    </rPh>
    <rPh sb="34" eb="38">
      <t>ウツノミヤシ</t>
    </rPh>
    <rPh sb="38" eb="40">
      <t>オバタ</t>
    </rPh>
    <phoneticPr fontId="2"/>
  </si>
  <si>
    <t>協働美装株式会社
埼玉県さいたま市見沼区大字中川79-1ティーエムハイツ102</t>
    <rPh sb="0" eb="4">
      <t>キョウドウビソウ</t>
    </rPh>
    <rPh sb="4" eb="8">
      <t>カブシキガイシャ</t>
    </rPh>
    <rPh sb="9" eb="12">
      <t>サイタマケン</t>
    </rPh>
    <rPh sb="16" eb="17">
      <t>シ</t>
    </rPh>
    <rPh sb="17" eb="20">
      <t>ミヌマク</t>
    </rPh>
    <rPh sb="20" eb="22">
      <t>オオアザ</t>
    </rPh>
    <rPh sb="22" eb="24">
      <t>ナカガワ</t>
    </rPh>
    <phoneticPr fontId="2"/>
  </si>
  <si>
    <t>総務系業務委託契約（1年間）</t>
    <rPh sb="0" eb="9">
      <t>ソウムケイギョウムイタクケイヤク</t>
    </rPh>
    <rPh sb="11" eb="12">
      <t>ネン</t>
    </rPh>
    <rPh sb="12" eb="13">
      <t>アイダ</t>
    </rPh>
    <phoneticPr fontId="2"/>
  </si>
  <si>
    <t>株式会社徳島派遣センター
徳島県徳島市沖浜東3-19-1</t>
    <rPh sb="0" eb="2">
      <t>カブシキ</t>
    </rPh>
    <rPh sb="2" eb="4">
      <t>カイシャ</t>
    </rPh>
    <rPh sb="4" eb="6">
      <t>トクシマ</t>
    </rPh>
    <rPh sb="6" eb="8">
      <t>ハケン</t>
    </rPh>
    <rPh sb="13" eb="16">
      <t>トクシマケン</t>
    </rPh>
    <rPh sb="16" eb="19">
      <t>トクシマシ</t>
    </rPh>
    <rPh sb="19" eb="21">
      <t>オキノハマ</t>
    </rPh>
    <rPh sb="21" eb="22">
      <t>ヒガシ</t>
    </rPh>
    <phoneticPr fontId="2"/>
  </si>
  <si>
    <t>大隅合同庁舎総合ビルメンテナンス業務委託</t>
    <rPh sb="0" eb="8">
      <t>オオスミゴウドウチョウシャソウゴウ</t>
    </rPh>
    <rPh sb="16" eb="20">
      <t>ギョウムイタク</t>
    </rPh>
    <phoneticPr fontId="2"/>
  </si>
  <si>
    <t>文具類等供給契約</t>
    <rPh sb="0" eb="4">
      <t>ブングルイトウ</t>
    </rPh>
    <rPh sb="4" eb="6">
      <t>キョウキュウ</t>
    </rPh>
    <rPh sb="6" eb="8">
      <t>ケイヤク</t>
    </rPh>
    <phoneticPr fontId="2"/>
  </si>
  <si>
    <t>株式会社サカノ
徳島県徳島市南内町1-40-2</t>
    <rPh sb="0" eb="4">
      <t>カブシキガイシャ</t>
    </rPh>
    <rPh sb="8" eb="11">
      <t>トクシマケン</t>
    </rPh>
    <rPh sb="11" eb="14">
      <t>トクシマシ</t>
    </rPh>
    <rPh sb="14" eb="17">
      <t>ミナミウチマチ</t>
    </rPh>
    <phoneticPr fontId="2"/>
  </si>
  <si>
    <t>複合機保守点検業務委託契約</t>
    <rPh sb="0" eb="3">
      <t>フクゴウキ</t>
    </rPh>
    <rPh sb="3" eb="5">
      <t>ホシュ</t>
    </rPh>
    <rPh sb="5" eb="7">
      <t>テンケン</t>
    </rPh>
    <rPh sb="7" eb="9">
      <t>ギョウム</t>
    </rPh>
    <rPh sb="9" eb="11">
      <t>イタク</t>
    </rPh>
    <rPh sb="11" eb="13">
      <t>ケイヤク</t>
    </rPh>
    <phoneticPr fontId="11"/>
  </si>
  <si>
    <t>リコージャパン株式会社販売事業本部佐賀支社
佐賀県佐賀市兵庫町瓦町四本松1082</t>
    <rPh sb="7" eb="9">
      <t>カブシキ</t>
    </rPh>
    <rPh sb="9" eb="11">
      <t>カイシャ</t>
    </rPh>
    <rPh sb="11" eb="13">
      <t>ハンバイ</t>
    </rPh>
    <rPh sb="13" eb="15">
      <t>ジギョウ</t>
    </rPh>
    <rPh sb="15" eb="17">
      <t>ホンブ</t>
    </rPh>
    <rPh sb="17" eb="19">
      <t>サガ</t>
    </rPh>
    <rPh sb="19" eb="21">
      <t>シシャ</t>
    </rPh>
    <rPh sb="22" eb="25">
      <t>サガケン</t>
    </rPh>
    <rPh sb="25" eb="28">
      <t>サガシ</t>
    </rPh>
    <rPh sb="28" eb="30">
      <t>ヒョウゴ</t>
    </rPh>
    <rPh sb="30" eb="31">
      <t>マチ</t>
    </rPh>
    <rPh sb="31" eb="32">
      <t>カワラ</t>
    </rPh>
    <rPh sb="32" eb="33">
      <t>マチ</t>
    </rPh>
    <rPh sb="33" eb="35">
      <t>ヨンホン</t>
    </rPh>
    <rPh sb="35" eb="36">
      <t>マツ</t>
    </rPh>
    <phoneticPr fontId="11"/>
  </si>
  <si>
    <t>令和4年度京都刑務所事務用品及び日用品等購入契約（消毒液5個ほか47品目）</t>
    <rPh sb="0" eb="2">
      <t>レイワ</t>
    </rPh>
    <rPh sb="3" eb="5">
      <t>ネンド</t>
    </rPh>
    <rPh sb="5" eb="10">
      <t>キョウトケイムショ</t>
    </rPh>
    <rPh sb="10" eb="15">
      <t>ジムヨウヒンオヨ</t>
    </rPh>
    <rPh sb="16" eb="20">
      <t>ニチヨウヒントウ</t>
    </rPh>
    <rPh sb="20" eb="24">
      <t>コウニュウケイヤク</t>
    </rPh>
    <rPh sb="25" eb="28">
      <t>ショウドクエキ</t>
    </rPh>
    <rPh sb="29" eb="30">
      <t>コ</t>
    </rPh>
    <rPh sb="34" eb="36">
      <t>ヒンモク</t>
    </rPh>
    <phoneticPr fontId="2"/>
  </si>
  <si>
    <t>京都麻業株式会社
京都府京都市中京区西ノ南聖町1</t>
  </si>
  <si>
    <t>令和4年度事務用品等購入契約　トナーカートリッジほか10品目</t>
  </si>
  <si>
    <t>有限会社カサミ商事
三重県津市大門3-4</t>
  </si>
  <si>
    <t>消防用設備保守点検業務及び空気調和設備等保全業務委託契約</t>
    <rPh sb="0" eb="3">
      <t>ショウボウヨウ</t>
    </rPh>
    <rPh sb="3" eb="5">
      <t>セツビ</t>
    </rPh>
    <rPh sb="5" eb="7">
      <t>ホシュ</t>
    </rPh>
    <rPh sb="7" eb="9">
      <t>テンケン</t>
    </rPh>
    <rPh sb="9" eb="11">
      <t>ギョウム</t>
    </rPh>
    <rPh sb="11" eb="12">
      <t>オヨ</t>
    </rPh>
    <rPh sb="13" eb="15">
      <t>クウキ</t>
    </rPh>
    <rPh sb="15" eb="17">
      <t>チョウワ</t>
    </rPh>
    <rPh sb="17" eb="19">
      <t>セツビ</t>
    </rPh>
    <rPh sb="19" eb="20">
      <t>トウ</t>
    </rPh>
    <rPh sb="20" eb="22">
      <t>ホゼン</t>
    </rPh>
    <rPh sb="22" eb="24">
      <t>ギョウム</t>
    </rPh>
    <rPh sb="24" eb="26">
      <t>イタク</t>
    </rPh>
    <rPh sb="26" eb="28">
      <t>ケイヤク</t>
    </rPh>
    <phoneticPr fontId="2"/>
  </si>
  <si>
    <t>三要電熱工業株式会社
岡山県岡山市中区平井6-11-24</t>
    <rPh sb="0" eb="1">
      <t>サン</t>
    </rPh>
    <rPh sb="1" eb="2">
      <t>カナメ</t>
    </rPh>
    <rPh sb="2" eb="4">
      <t>デンネツ</t>
    </rPh>
    <rPh sb="4" eb="6">
      <t>コウギョウ</t>
    </rPh>
    <rPh sb="6" eb="10">
      <t>カブシキガイシャ</t>
    </rPh>
    <rPh sb="14" eb="17">
      <t>オカヤマシ</t>
    </rPh>
    <rPh sb="17" eb="19">
      <t>ナカク</t>
    </rPh>
    <rPh sb="19" eb="21">
      <t>ヒライ</t>
    </rPh>
    <phoneticPr fontId="2"/>
  </si>
  <si>
    <t>令和4年度ＬＰガス購入契約</t>
    <rPh sb="0" eb="2">
      <t>レイワ</t>
    </rPh>
    <rPh sb="3" eb="5">
      <t>ネンド</t>
    </rPh>
    <rPh sb="9" eb="13">
      <t>コウニュウケイヤク</t>
    </rPh>
    <phoneticPr fontId="2"/>
  </si>
  <si>
    <t>株式会社キョウプロ
京都府京都市南区吉祥院石原東ノ口44-1</t>
    <rPh sb="10" eb="13">
      <t>キョウトフ</t>
    </rPh>
    <rPh sb="13" eb="16">
      <t>キョウトシ</t>
    </rPh>
    <rPh sb="16" eb="18">
      <t>ミナミク</t>
    </rPh>
    <rPh sb="18" eb="21">
      <t>キッショウイン</t>
    </rPh>
    <rPh sb="21" eb="23">
      <t>イシハラ</t>
    </rPh>
    <rPh sb="23" eb="24">
      <t>ヒガシ</t>
    </rPh>
    <rPh sb="25" eb="26">
      <t>クチ</t>
    </rPh>
    <phoneticPr fontId="2"/>
  </si>
  <si>
    <t>株式会社クリーンワールド
北海道北見市寿町2-13-12</t>
    <rPh sb="0" eb="4">
      <t>カブシキガイシャ</t>
    </rPh>
    <rPh sb="13" eb="16">
      <t>ホッカイドウ</t>
    </rPh>
    <rPh sb="16" eb="18">
      <t>キタミ</t>
    </rPh>
    <rPh sb="18" eb="19">
      <t>シ</t>
    </rPh>
    <rPh sb="19" eb="21">
      <t>コトブキチョウ</t>
    </rPh>
    <phoneticPr fontId="2"/>
  </si>
  <si>
    <t>歳入金警備搬送業務</t>
    <rPh sb="0" eb="2">
      <t>サイニュウ</t>
    </rPh>
    <rPh sb="2" eb="3">
      <t>キン</t>
    </rPh>
    <rPh sb="3" eb="5">
      <t>ケイビ</t>
    </rPh>
    <rPh sb="5" eb="7">
      <t>ハンソウ</t>
    </rPh>
    <rPh sb="7" eb="9">
      <t>ギョウム</t>
    </rPh>
    <phoneticPr fontId="2"/>
  </si>
  <si>
    <t>太田地方合同庁舎施設管理・運営業務一式</t>
    <rPh sb="0" eb="2">
      <t>オオタ</t>
    </rPh>
    <rPh sb="2" eb="4">
      <t>チホウ</t>
    </rPh>
    <rPh sb="4" eb="6">
      <t>ゴウドウ</t>
    </rPh>
    <rPh sb="6" eb="8">
      <t>チョウシャ</t>
    </rPh>
    <rPh sb="8" eb="10">
      <t>シセツ</t>
    </rPh>
    <rPh sb="10" eb="12">
      <t>カンリ</t>
    </rPh>
    <rPh sb="13" eb="15">
      <t>ウンエイ</t>
    </rPh>
    <rPh sb="15" eb="17">
      <t>ギョウム</t>
    </rPh>
    <rPh sb="17" eb="19">
      <t>イッシキ</t>
    </rPh>
    <phoneticPr fontId="2"/>
  </si>
  <si>
    <t>法務省浦安総合センターにおける中央監視装置遠隔監視業務の請負　一式</t>
  </si>
  <si>
    <t>エクレ株式会社
東京都中野区東中野3-13-19</t>
    <rPh sb="3" eb="7">
      <t>カブシキカイシャ</t>
    </rPh>
    <rPh sb="8" eb="11">
      <t>トウキョウト</t>
    </rPh>
    <rPh sb="11" eb="14">
      <t>ナカノク</t>
    </rPh>
    <rPh sb="14" eb="17">
      <t>ヒガシナカノ</t>
    </rPh>
    <phoneticPr fontId="2"/>
  </si>
  <si>
    <t>令和4年度高松法務局分室設備等保守業務委託契約</t>
    <rPh sb="0" eb="2">
      <t>レイワ</t>
    </rPh>
    <rPh sb="3" eb="5">
      <t>ネンド</t>
    </rPh>
    <rPh sb="5" eb="7">
      <t>タカマツ</t>
    </rPh>
    <rPh sb="7" eb="10">
      <t>ホウムキョク</t>
    </rPh>
    <rPh sb="10" eb="12">
      <t>ブンシツ</t>
    </rPh>
    <rPh sb="12" eb="14">
      <t>セツビ</t>
    </rPh>
    <rPh sb="14" eb="15">
      <t>ナド</t>
    </rPh>
    <rPh sb="15" eb="17">
      <t>ホシュ</t>
    </rPh>
    <rPh sb="17" eb="19">
      <t>ギョウム</t>
    </rPh>
    <rPh sb="19" eb="21">
      <t>イタク</t>
    </rPh>
    <rPh sb="21" eb="23">
      <t>ケイヤク</t>
    </rPh>
    <phoneticPr fontId="2"/>
  </si>
  <si>
    <t>株式会社オークスコーポレーション
岡山県岡山市南区豊浜町9-24</t>
    <rPh sb="0" eb="4">
      <t>カブ</t>
    </rPh>
    <rPh sb="17" eb="20">
      <t>オカヤマケン</t>
    </rPh>
    <rPh sb="20" eb="23">
      <t>オカヤマシ</t>
    </rPh>
    <rPh sb="23" eb="25">
      <t>ミナミク</t>
    </rPh>
    <rPh sb="25" eb="28">
      <t>トヨハマチョウ</t>
    </rPh>
    <phoneticPr fontId="2"/>
  </si>
  <si>
    <t>清掃業務請負</t>
    <rPh sb="0" eb="2">
      <t>セイソウ</t>
    </rPh>
    <rPh sb="2" eb="4">
      <t>ギョウム</t>
    </rPh>
    <rPh sb="4" eb="6">
      <t>ウケオイ</t>
    </rPh>
    <phoneticPr fontId="2"/>
  </si>
  <si>
    <t>キョウワプロテック株式会社
福島県福島市五月町3-20</t>
    <rPh sb="9" eb="11">
      <t>カブシキ</t>
    </rPh>
    <rPh sb="11" eb="13">
      <t>カイシャ</t>
    </rPh>
    <rPh sb="14" eb="17">
      <t>フクシマケン</t>
    </rPh>
    <rPh sb="17" eb="20">
      <t>フクシマシ</t>
    </rPh>
    <rPh sb="20" eb="22">
      <t>ゴガツ</t>
    </rPh>
    <rPh sb="22" eb="23">
      <t>マチ</t>
    </rPh>
    <phoneticPr fontId="2"/>
  </si>
  <si>
    <t>コピー用紙（Ａ3、Ａ4、Ｂ5）</t>
  </si>
  <si>
    <t>支出負担行為担当官代理
　喜連川少年院統括専門官
　髙橋　洋介
（栃木県さくら市喜連川3475-1）</t>
  </si>
  <si>
    <t>有限会社大島くじや
栃木県大田原市新富町1-5-1</t>
  </si>
  <si>
    <t>令和4年度金沢刑務所一般廃棄物処理業務契約</t>
    <rPh sb="0" eb="2">
      <t>レイワ</t>
    </rPh>
    <rPh sb="3" eb="5">
      <t>ネンド</t>
    </rPh>
    <rPh sb="5" eb="7">
      <t>カナザワ</t>
    </rPh>
    <rPh sb="7" eb="10">
      <t>ケイムショ</t>
    </rPh>
    <rPh sb="10" eb="12">
      <t>イッパン</t>
    </rPh>
    <rPh sb="12" eb="21">
      <t>ハイキブツショリギョウムケイヤク</t>
    </rPh>
    <phoneticPr fontId="2"/>
  </si>
  <si>
    <t>金沢市清掃株式会社
石川県金沢市東力2-47-48</t>
    <rPh sb="0" eb="3">
      <t>カナザワシ</t>
    </rPh>
    <rPh sb="3" eb="5">
      <t>セイソウ</t>
    </rPh>
    <rPh sb="5" eb="9">
      <t>カブシキガイシャ</t>
    </rPh>
    <rPh sb="10" eb="16">
      <t>イシカワケンカナザワシ</t>
    </rPh>
    <rPh sb="16" eb="18">
      <t>トウリキ</t>
    </rPh>
    <phoneticPr fontId="2"/>
  </si>
  <si>
    <t>令和4年度上半期被収容者給食用食材（乾物類及び保冷品）供給契約（いわし味付け缶詰418kgほか25品目）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49" eb="51">
      <t>ヒンモク</t>
    </rPh>
    <phoneticPr fontId="2"/>
  </si>
  <si>
    <t>松江刑務所ガス（プロパン）供給契約（10,000㎥）</t>
    <rPh sb="0" eb="2">
      <t>マツエ</t>
    </rPh>
    <rPh sb="2" eb="5">
      <t>ケイムショ</t>
    </rPh>
    <rPh sb="13" eb="15">
      <t>キョウキュウ</t>
    </rPh>
    <rPh sb="15" eb="17">
      <t>ケイヤク</t>
    </rPh>
    <phoneticPr fontId="2"/>
  </si>
  <si>
    <t>伊藤忠エネクスホームライフ西日本株式会社
広島県広島市中区橋本町10-10</t>
    <rPh sb="0" eb="3">
      <t>イトウチュウ</t>
    </rPh>
    <rPh sb="13" eb="14">
      <t>ニシ</t>
    </rPh>
    <rPh sb="14" eb="16">
      <t>ニホン</t>
    </rPh>
    <rPh sb="16" eb="20">
      <t>カブシキガイシャ</t>
    </rPh>
    <rPh sb="21" eb="24">
      <t>ヒロシマケン</t>
    </rPh>
    <rPh sb="24" eb="27">
      <t>ヒロシマシ</t>
    </rPh>
    <rPh sb="27" eb="29">
      <t>ナカク</t>
    </rPh>
    <rPh sb="29" eb="31">
      <t>ハシモト</t>
    </rPh>
    <rPh sb="31" eb="32">
      <t>チョウ</t>
    </rPh>
    <phoneticPr fontId="2"/>
  </si>
  <si>
    <t>令和4年度宅配便送達業務委託契約</t>
    <rPh sb="0" eb="2">
      <t>レイワ</t>
    </rPh>
    <rPh sb="3" eb="5">
      <t>ネンド</t>
    </rPh>
    <rPh sb="5" eb="8">
      <t>タクハイビン</t>
    </rPh>
    <rPh sb="8" eb="10">
      <t>ソウタツ</t>
    </rPh>
    <rPh sb="10" eb="12">
      <t>ギョウム</t>
    </rPh>
    <rPh sb="12" eb="14">
      <t>イタク</t>
    </rPh>
    <rPh sb="14" eb="16">
      <t>ケイヤク</t>
    </rPh>
    <phoneticPr fontId="2"/>
  </si>
  <si>
    <t>ヤマト運輸株式会社
東京都中央区銀座2-16-10</t>
    <rPh sb="3" eb="5">
      <t>ウンユ</t>
    </rPh>
    <rPh sb="5" eb="9">
      <t>カブシキガイシャ</t>
    </rPh>
    <rPh sb="10" eb="13">
      <t>トウキョウト</t>
    </rPh>
    <rPh sb="13" eb="15">
      <t>チュウオウ</t>
    </rPh>
    <rPh sb="15" eb="16">
      <t>ク</t>
    </rPh>
    <rPh sb="16" eb="18">
      <t>ギンザ</t>
    </rPh>
    <phoneticPr fontId="2"/>
  </si>
  <si>
    <t>被収容者用食料品供給契約（冷凍食品等2品目）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</si>
  <si>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森乳業株式会社
埼玉県行田市富士見町1-3-2</t>
    <rPh sb="0" eb="1">
      <t>モリ</t>
    </rPh>
    <rPh sb="1" eb="3">
      <t>ニュウギョウ</t>
    </rPh>
    <rPh sb="3" eb="7">
      <t>カブシキガイシャ</t>
    </rPh>
    <rPh sb="8" eb="11">
      <t>サイタマケン</t>
    </rPh>
    <rPh sb="11" eb="14">
      <t>ギョウダシ</t>
    </rPh>
    <rPh sb="14" eb="18">
      <t>フジミマチ</t>
    </rPh>
    <phoneticPr fontId="2"/>
  </si>
  <si>
    <t>株式会社明治フード
栃木県栃木市大平町西水代2115</t>
    <rPh sb="0" eb="4">
      <t>カブシキガイシャ</t>
    </rPh>
    <rPh sb="4" eb="6">
      <t>メイジ</t>
    </rPh>
    <rPh sb="10" eb="13">
      <t>トチギケン</t>
    </rPh>
    <rPh sb="13" eb="16">
      <t>トチギシ</t>
    </rPh>
    <rPh sb="16" eb="19">
      <t>オオヒラマチ</t>
    </rPh>
    <rPh sb="19" eb="20">
      <t>ニシ</t>
    </rPh>
    <rPh sb="20" eb="21">
      <t>ミズ</t>
    </rPh>
    <rPh sb="21" eb="22">
      <t>ダイ</t>
    </rPh>
    <phoneticPr fontId="2"/>
  </si>
  <si>
    <t>上半期分被収容者用食料品購入（冷凍中華めん外7品目）</t>
    <rPh sb="0" eb="3">
      <t>カミハンキ</t>
    </rPh>
    <rPh sb="3" eb="4">
      <t>ブン</t>
    </rPh>
    <rPh sb="4" eb="5">
      <t>ヒ</t>
    </rPh>
    <rPh sb="5" eb="8">
      <t>シュウヨウシャ</t>
    </rPh>
    <rPh sb="8" eb="9">
      <t>ヨウ</t>
    </rPh>
    <rPh sb="9" eb="12">
      <t>ショクリョウヒン</t>
    </rPh>
    <rPh sb="12" eb="14">
      <t>コウニュウ</t>
    </rPh>
    <rPh sb="23" eb="25">
      <t>ヒンモク</t>
    </rPh>
    <phoneticPr fontId="2"/>
  </si>
  <si>
    <t>株式会社東久
大阪府堺市北区北花田町4-99</t>
    <rPh sb="0" eb="2">
      <t>カブシキ</t>
    </rPh>
    <rPh sb="2" eb="4">
      <t>カイシャ</t>
    </rPh>
    <rPh sb="4" eb="5">
      <t>ヒガシ</t>
    </rPh>
    <rPh sb="5" eb="6">
      <t>キュウ</t>
    </rPh>
    <rPh sb="7" eb="10">
      <t>オオサカフ</t>
    </rPh>
    <rPh sb="10" eb="12">
      <t>サカイシ</t>
    </rPh>
    <rPh sb="12" eb="14">
      <t>キタク</t>
    </rPh>
    <rPh sb="14" eb="17">
      <t>キタハナダ</t>
    </rPh>
    <rPh sb="17" eb="18">
      <t>マチ</t>
    </rPh>
    <phoneticPr fontId="2"/>
  </si>
  <si>
    <t>産業廃棄物収集運搬処分業務委託契約</t>
    <rPh sb="0" eb="2">
      <t>サンギョウ</t>
    </rPh>
    <rPh sb="2" eb="5">
      <t>ハイキブツ</t>
    </rPh>
    <rPh sb="5" eb="7">
      <t>シュウシュウ</t>
    </rPh>
    <rPh sb="7" eb="9">
      <t>ウンパン</t>
    </rPh>
    <rPh sb="9" eb="11">
      <t>ショブン</t>
    </rPh>
    <rPh sb="11" eb="13">
      <t>ギョウム</t>
    </rPh>
    <rPh sb="13" eb="15">
      <t>イタク</t>
    </rPh>
    <rPh sb="15" eb="17">
      <t>ケイヤク</t>
    </rPh>
    <phoneticPr fontId="2"/>
  </si>
  <si>
    <t>栄伸開発株式会社
大阪府大阪市大正区鶴町1-10-2</t>
    <rPh sb="0" eb="2">
      <t>エイシン</t>
    </rPh>
    <rPh sb="2" eb="4">
      <t>カイハツ</t>
    </rPh>
    <rPh sb="4" eb="8">
      <t>カブシキガイシャ</t>
    </rPh>
    <rPh sb="9" eb="12">
      <t>オオサカフ</t>
    </rPh>
    <rPh sb="12" eb="15">
      <t>オオサカシ</t>
    </rPh>
    <rPh sb="15" eb="18">
      <t>タイショウク</t>
    </rPh>
    <rPh sb="18" eb="20">
      <t>ツルマチ</t>
    </rPh>
    <phoneticPr fontId="2"/>
  </si>
  <si>
    <t>奈良第2法務総合庁舎ほか4庁舎昇降機保守点検業務委託</t>
    <rPh sb="0" eb="3">
      <t>ダイ</t>
    </rPh>
    <rPh sb="13" eb="15">
      <t>チョウシャ</t>
    </rPh>
    <rPh sb="15" eb="18">
      <t>ショウコウキ</t>
    </rPh>
    <rPh sb="18" eb="20">
      <t>ホシュ</t>
    </rPh>
    <rPh sb="20" eb="22">
      <t>テンケン</t>
    </rPh>
    <rPh sb="22" eb="24">
      <t>ギョウム</t>
    </rPh>
    <rPh sb="24" eb="26">
      <t>イタク</t>
    </rPh>
    <phoneticPr fontId="2"/>
  </si>
  <si>
    <t>ジャパンエレベーターサービス関西株式会社
大阪府大阪市中央区伏見町4-2-14</t>
    <rPh sb="14" eb="16">
      <t>カンサイ</t>
    </rPh>
    <rPh sb="16" eb="20">
      <t>カブ</t>
    </rPh>
    <rPh sb="21" eb="24">
      <t>オオサカフ</t>
    </rPh>
    <rPh sb="24" eb="27">
      <t>オオサカシ</t>
    </rPh>
    <rPh sb="27" eb="30">
      <t>チュウオウク</t>
    </rPh>
    <rPh sb="30" eb="32">
      <t>フシミ</t>
    </rPh>
    <rPh sb="32" eb="33">
      <t>マチ</t>
    </rPh>
    <phoneticPr fontId="2"/>
  </si>
  <si>
    <t>令和4年度薬物検査試薬（尿検査キット）供給契約</t>
  </si>
  <si>
    <t>株式会社日栄東海
東京都練馬区石神井台2-35-25</t>
    <rPh sb="0" eb="2">
      <t>カブシキ</t>
    </rPh>
    <rPh sb="2" eb="4">
      <t>ガイシャ</t>
    </rPh>
    <rPh sb="4" eb="6">
      <t>ニチエイ</t>
    </rPh>
    <rPh sb="6" eb="8">
      <t>トウカイ</t>
    </rPh>
    <phoneticPr fontId="11"/>
  </si>
  <si>
    <t>令和4年度被収容者用給食パン供給</t>
    <rPh sb="0" eb="1">
      <t>レイ</t>
    </rPh>
    <rPh sb="1" eb="2">
      <t>ワ</t>
    </rPh>
    <phoneticPr fontId="2"/>
  </si>
  <si>
    <t>有限会社オーマイパン
大分県日田市大字友田2101-9</t>
    <rPh sb="0" eb="2">
      <t>ユウゲン</t>
    </rPh>
    <rPh sb="14" eb="16">
      <t>ヒタ</t>
    </rPh>
    <rPh sb="17" eb="19">
      <t>オオアザ</t>
    </rPh>
    <rPh sb="19" eb="21">
      <t>トモダ</t>
    </rPh>
    <phoneticPr fontId="2"/>
  </si>
  <si>
    <t>職員一般及び特別定期健康診断等業務委託契約</t>
  </si>
  <si>
    <t>医療法人社団日健会
東京都江東区亀戸6-56-15</t>
    <rPh sb="0" eb="2">
      <t>イリョウ</t>
    </rPh>
    <rPh sb="2" eb="4">
      <t>ホウジン</t>
    </rPh>
    <rPh sb="4" eb="6">
      <t>シャダン</t>
    </rPh>
    <rPh sb="6" eb="8">
      <t>ニッケン</t>
    </rPh>
    <rPh sb="8" eb="9">
      <t>カイ</t>
    </rPh>
    <rPh sb="10" eb="13">
      <t>トウキョウト</t>
    </rPh>
    <rPh sb="13" eb="16">
      <t>コウトウク</t>
    </rPh>
    <rPh sb="16" eb="18">
      <t>カメイド</t>
    </rPh>
    <phoneticPr fontId="2"/>
  </si>
  <si>
    <t>医学臨床検査等業務委託契約</t>
    <rPh sb="0" eb="2">
      <t>イガク</t>
    </rPh>
    <rPh sb="2" eb="4">
      <t>リンショウ</t>
    </rPh>
    <rPh sb="4" eb="6">
      <t>ケンサ</t>
    </rPh>
    <rPh sb="6" eb="7">
      <t>ナド</t>
    </rPh>
    <rPh sb="7" eb="9">
      <t>ギョウム</t>
    </rPh>
    <rPh sb="9" eb="11">
      <t>イタク</t>
    </rPh>
    <rPh sb="11" eb="13">
      <t>ケイヤク</t>
    </rPh>
    <phoneticPr fontId="2"/>
  </si>
  <si>
    <t>株式会社ビー・エム・エル堺営業所
大阪府堺市北区長曽根町3007-1</t>
    <rPh sb="0" eb="2">
      <t>カブシキ</t>
    </rPh>
    <rPh sb="2" eb="4">
      <t>ガイシャ</t>
    </rPh>
    <rPh sb="12" eb="13">
      <t>サカイ</t>
    </rPh>
    <rPh sb="13" eb="16">
      <t>エイギョウショ</t>
    </rPh>
    <rPh sb="17" eb="20">
      <t>オオサカフ</t>
    </rPh>
    <rPh sb="20" eb="22">
      <t>サカイシ</t>
    </rPh>
    <rPh sb="22" eb="24">
      <t>キタク</t>
    </rPh>
    <rPh sb="24" eb="27">
      <t>ナガソネ</t>
    </rPh>
    <rPh sb="27" eb="28">
      <t>マチ</t>
    </rPh>
    <phoneticPr fontId="2"/>
  </si>
  <si>
    <t>令和4年度分被収容者食料品供給単価契約（倉庫品）（19品目）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7" eb="29">
      <t>ヒンモク</t>
    </rPh>
    <phoneticPr fontId="2"/>
  </si>
  <si>
    <t>株式会社ニシヤマ
愛知県豊田市栄生町1-29</t>
    <rPh sb="0" eb="4">
      <t>カブシキガイシャ</t>
    </rPh>
    <rPh sb="9" eb="12">
      <t>アイチケン</t>
    </rPh>
    <rPh sb="12" eb="15">
      <t>トヨタシ</t>
    </rPh>
    <rPh sb="15" eb="16">
      <t>サカエ</t>
    </rPh>
    <rPh sb="16" eb="17">
      <t>イ</t>
    </rPh>
    <rPh sb="17" eb="18">
      <t>チョウ</t>
    </rPh>
    <phoneticPr fontId="2"/>
  </si>
  <si>
    <t>牛用配合飼料3品目単価契約</t>
    <rPh sb="0" eb="6">
      <t>ウシヨウハイゴウシリョウ</t>
    </rPh>
    <rPh sb="7" eb="9">
      <t>ヒンモク</t>
    </rPh>
    <rPh sb="9" eb="13">
      <t>タンカケイヤク</t>
    </rPh>
    <phoneticPr fontId="2"/>
  </si>
  <si>
    <t>支出負担行為担当官代理
　網走刑務所総務部長
　柳川　智宏
（北海道網走市字三眺）</t>
    <rPh sb="0" eb="9">
      <t>シシュツフタンコウイタントウカン</t>
    </rPh>
    <rPh sb="9" eb="11">
      <t>ダイリ</t>
    </rPh>
    <rPh sb="13" eb="15">
      <t>アバシリ</t>
    </rPh>
    <rPh sb="15" eb="18">
      <t>ケイムショ</t>
    </rPh>
    <rPh sb="18" eb="22">
      <t>ソウムブチョウ</t>
    </rPh>
    <rPh sb="24" eb="26">
      <t>ヤナガワ</t>
    </rPh>
    <rPh sb="27" eb="29">
      <t>トモヒロ</t>
    </rPh>
    <rPh sb="31" eb="34">
      <t>ホッカイドウ</t>
    </rPh>
    <rPh sb="34" eb="37">
      <t>アバシリシ</t>
    </rPh>
    <rPh sb="37" eb="38">
      <t>アザ</t>
    </rPh>
    <rPh sb="38" eb="39">
      <t>サン</t>
    </rPh>
    <rPh sb="39" eb="40">
      <t>チョウ</t>
    </rPh>
    <phoneticPr fontId="2"/>
  </si>
  <si>
    <t>全国酪農業協同組合連合会
北海道釧路市西港2-101-2</t>
    <rPh sb="0" eb="9">
      <t>ゼンコクラクノウギョウキョウドウクミアイ</t>
    </rPh>
    <rPh sb="9" eb="12">
      <t>レンゴウカイ</t>
    </rPh>
    <rPh sb="13" eb="16">
      <t>ホッカイドウ</t>
    </rPh>
    <rPh sb="16" eb="19">
      <t>クシロシ</t>
    </rPh>
    <rPh sb="19" eb="21">
      <t>ニシミナト</t>
    </rPh>
    <phoneticPr fontId="2"/>
  </si>
  <si>
    <t>令和4年度エレベーター保守点検委託業務契約
三菱製10基</t>
    <rPh sb="0" eb="2">
      <t>レイワ</t>
    </rPh>
    <rPh sb="3" eb="5">
      <t>ネンド</t>
    </rPh>
    <rPh sb="11" eb="15">
      <t>ホシュテンケン</t>
    </rPh>
    <rPh sb="15" eb="21">
      <t>イタクギョウムケイヤク</t>
    </rPh>
    <rPh sb="22" eb="25">
      <t>ミツビシセイ</t>
    </rPh>
    <rPh sb="27" eb="28">
      <t>キ</t>
    </rPh>
    <phoneticPr fontId="2"/>
  </si>
  <si>
    <t>ジャパンエレベーターサービス北海道株式会社
北海道札幌市豊平区水車町6-3-1</t>
    <rPh sb="14" eb="17">
      <t>ホッカイドウ</t>
    </rPh>
    <rPh sb="17" eb="21">
      <t>カブシキガイシャ</t>
    </rPh>
    <rPh sb="22" eb="25">
      <t>ホッカイドウ</t>
    </rPh>
    <rPh sb="25" eb="28">
      <t>サッポロシ</t>
    </rPh>
    <rPh sb="28" eb="31">
      <t>トヨヒラク</t>
    </rPh>
    <rPh sb="31" eb="34">
      <t>スイシャマチ</t>
    </rPh>
    <phoneticPr fontId="2"/>
  </si>
  <si>
    <t>文房具類等消耗品供給契約（文房具151品目、生活用品36品目）</t>
    <rPh sb="0" eb="3">
      <t>ブンボウグ</t>
    </rPh>
    <rPh sb="3" eb="4">
      <t>ルイ</t>
    </rPh>
    <rPh sb="4" eb="5">
      <t>ナド</t>
    </rPh>
    <rPh sb="5" eb="8">
      <t>ショウモウヒン</t>
    </rPh>
    <rPh sb="8" eb="10">
      <t>キョウキュウ</t>
    </rPh>
    <rPh sb="10" eb="12">
      <t>ケイヤク</t>
    </rPh>
    <rPh sb="13" eb="16">
      <t>ブンボウグ</t>
    </rPh>
    <rPh sb="19" eb="21">
      <t>ヒンモク</t>
    </rPh>
    <rPh sb="22" eb="24">
      <t>セイカツ</t>
    </rPh>
    <rPh sb="24" eb="26">
      <t>ヨウヒン</t>
    </rPh>
    <rPh sb="28" eb="30">
      <t>ヒンモク</t>
    </rPh>
    <phoneticPr fontId="2"/>
  </si>
  <si>
    <t>松本事務機株式会社
宮城県仙台市宮城野区幸町2-11-23</t>
    <rPh sb="0" eb="2">
      <t>マツモト</t>
    </rPh>
    <rPh sb="2" eb="5">
      <t>ジムキ</t>
    </rPh>
    <rPh sb="5" eb="7">
      <t>カブシキ</t>
    </rPh>
    <rPh sb="7" eb="9">
      <t>カイシャ</t>
    </rPh>
    <rPh sb="10" eb="13">
      <t>ミヤギケン</t>
    </rPh>
    <rPh sb="13" eb="16">
      <t>センダイシ</t>
    </rPh>
    <rPh sb="16" eb="20">
      <t>ミヤギノク</t>
    </rPh>
    <rPh sb="20" eb="22">
      <t>サイワイチョウ</t>
    </rPh>
    <phoneticPr fontId="2"/>
  </si>
  <si>
    <t>都城拘置支所被収容者用給食供給契約</t>
    <rPh sb="0" eb="2">
      <t>ミヤコノジョウ</t>
    </rPh>
    <rPh sb="2" eb="4">
      <t>コウチ</t>
    </rPh>
    <rPh sb="4" eb="6">
      <t>シショ</t>
    </rPh>
    <rPh sb="6" eb="7">
      <t>ヒ</t>
    </rPh>
    <rPh sb="7" eb="10">
      <t>シュウヨウシャ</t>
    </rPh>
    <rPh sb="10" eb="11">
      <t>ヨウ</t>
    </rPh>
    <rPh sb="11" eb="13">
      <t>キュウショク</t>
    </rPh>
    <rPh sb="13" eb="17">
      <t>キョウキュウケイヤク</t>
    </rPh>
    <phoneticPr fontId="2"/>
  </si>
  <si>
    <t>社会福祉法人キャンバスの会
宮崎県都城市年見町30-1-2-1</t>
    <rPh sb="0" eb="6">
      <t>シャカイフクシホウジン</t>
    </rPh>
    <rPh sb="12" eb="13">
      <t>カイ</t>
    </rPh>
    <rPh sb="14" eb="17">
      <t>ミヤザキケン</t>
    </rPh>
    <rPh sb="17" eb="20">
      <t>ミヤコノジョウシ</t>
    </rPh>
    <rPh sb="20" eb="21">
      <t>トシ</t>
    </rPh>
    <rPh sb="21" eb="22">
      <t>ミ</t>
    </rPh>
    <rPh sb="22" eb="23">
      <t>マチ</t>
    </rPh>
    <phoneticPr fontId="2"/>
  </si>
  <si>
    <t>令和4年度上半期分被収容者用食料品供給単価契約（生鮮食）（13品目）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24" eb="27">
      <t>セイセンショク</t>
    </rPh>
    <rPh sb="31" eb="33">
      <t>ヒンモク</t>
    </rPh>
    <phoneticPr fontId="2"/>
  </si>
  <si>
    <t>有限会社丸山商店
愛知県名古屋市熱田区川並町2-22名古屋市中央卸売市場本場内</t>
    <rPh sb="0" eb="4">
      <t>ユウゲンガイシャ</t>
    </rPh>
    <rPh sb="4" eb="8">
      <t>マルヤマショウテン</t>
    </rPh>
    <rPh sb="9" eb="12">
      <t>アイチケン</t>
    </rPh>
    <rPh sb="12" eb="16">
      <t>ナゴヤシ</t>
    </rPh>
    <rPh sb="16" eb="19">
      <t>アツタク</t>
    </rPh>
    <rPh sb="19" eb="21">
      <t>カワナミ</t>
    </rPh>
    <rPh sb="21" eb="22">
      <t>チョウ</t>
    </rPh>
    <rPh sb="26" eb="30">
      <t>ナゴヤシ</t>
    </rPh>
    <rPh sb="30" eb="32">
      <t>チュウオウ</t>
    </rPh>
    <rPh sb="32" eb="34">
      <t>オロシウリ</t>
    </rPh>
    <rPh sb="34" eb="36">
      <t>イチバ</t>
    </rPh>
    <rPh sb="36" eb="38">
      <t>ホンジョウ</t>
    </rPh>
    <rPh sb="38" eb="39">
      <t>ナイ</t>
    </rPh>
    <phoneticPr fontId="2"/>
  </si>
  <si>
    <t>令和4年度青森刑務所被収容者用上半期食料品単価購入契約（3品目）</t>
    <rPh sb="3" eb="5">
      <t>ネンド</t>
    </rPh>
    <rPh sb="10" eb="11">
      <t>ヒ</t>
    </rPh>
    <rPh sb="11" eb="14">
      <t>シュウヨウシャ</t>
    </rPh>
    <rPh sb="14" eb="15">
      <t>ヨウ</t>
    </rPh>
    <rPh sb="15" eb="18">
      <t>カミハンキ</t>
    </rPh>
    <rPh sb="18" eb="21">
      <t>ショクリョウヒン</t>
    </rPh>
    <rPh sb="21" eb="23">
      <t>タンカ</t>
    </rPh>
    <rPh sb="23" eb="25">
      <t>コウニュウ</t>
    </rPh>
    <rPh sb="29" eb="31">
      <t>ヒンモク</t>
    </rPh>
    <phoneticPr fontId="2"/>
  </si>
  <si>
    <t>有限会社長峯精肉店
青森県青森市花園2-23-9</t>
    <rPh sb="0" eb="4">
      <t>ユウゲンガイシャ</t>
    </rPh>
    <rPh sb="4" eb="6">
      <t>ナガミネ</t>
    </rPh>
    <rPh sb="6" eb="9">
      <t>セイニクテン</t>
    </rPh>
    <rPh sb="10" eb="13">
      <t>アオモリケン</t>
    </rPh>
    <rPh sb="13" eb="16">
      <t>アオモリシ</t>
    </rPh>
    <rPh sb="16" eb="18">
      <t>ハナゾノ</t>
    </rPh>
    <phoneticPr fontId="2"/>
  </si>
  <si>
    <t>庁舎近隣巡回業務委託契約</t>
    <rPh sb="10" eb="12">
      <t>ケイヤク</t>
    </rPh>
    <phoneticPr fontId="2"/>
  </si>
  <si>
    <t>有限会社日本オルウィッツ
東京都練馬区高松6-24-3</t>
    <rPh sb="0" eb="4">
      <t>ユウゲンガイシャ</t>
    </rPh>
    <rPh sb="4" eb="6">
      <t>ニホン</t>
    </rPh>
    <rPh sb="13" eb="16">
      <t>トウキョウト</t>
    </rPh>
    <rPh sb="16" eb="19">
      <t>ネリマク</t>
    </rPh>
    <rPh sb="19" eb="21">
      <t>タカマツ</t>
    </rPh>
    <phoneticPr fontId="2"/>
  </si>
  <si>
    <t>プロパンガス供給契約
（8400㎥）</t>
    <rPh sb="6" eb="8">
      <t>キョウキュウ</t>
    </rPh>
    <rPh sb="8" eb="10">
      <t>ケイヤク</t>
    </rPh>
    <phoneticPr fontId="2"/>
  </si>
  <si>
    <t>有限会社宮原プロパン
佐賀県鳥栖市東町2-883-1</t>
    <rPh sb="0" eb="6">
      <t>ユウゲンガイシャミヤハラ</t>
    </rPh>
    <rPh sb="11" eb="19">
      <t>サガケントスシヒガシマチ</t>
    </rPh>
    <phoneticPr fontId="2"/>
  </si>
  <si>
    <t>一般廃棄物（可燃物）処理</t>
    <rPh sb="0" eb="2">
      <t>イッパン</t>
    </rPh>
    <rPh sb="2" eb="5">
      <t>ハイキブツ</t>
    </rPh>
    <rPh sb="6" eb="9">
      <t>カネンブツ</t>
    </rPh>
    <rPh sb="10" eb="12">
      <t>ショリ</t>
    </rPh>
    <phoneticPr fontId="2"/>
  </si>
  <si>
    <t>株式会社三宅商事
山口県山口市旭通り2-1-34</t>
    <rPh sb="0" eb="4">
      <t>カブシキカイシャ</t>
    </rPh>
    <rPh sb="4" eb="6">
      <t>ミヤケ</t>
    </rPh>
    <rPh sb="6" eb="8">
      <t>ショウジ</t>
    </rPh>
    <rPh sb="9" eb="12">
      <t>ヤマグチケン</t>
    </rPh>
    <rPh sb="12" eb="15">
      <t>ヤマグチシ</t>
    </rPh>
    <rPh sb="15" eb="17">
      <t>アサヒドオ</t>
    </rPh>
    <phoneticPr fontId="2"/>
  </si>
  <si>
    <t>令和4年度岡崎医療刑務所自動車運行管理業務委託契約</t>
    <rPh sb="0" eb="2">
      <t>レイワ</t>
    </rPh>
    <rPh sb="12" eb="15">
      <t>ジドウシャ</t>
    </rPh>
    <rPh sb="15" eb="19">
      <t>ウンコウカンリ</t>
    </rPh>
    <rPh sb="19" eb="23">
      <t>ギョウムイタク</t>
    </rPh>
    <rPh sb="23" eb="25">
      <t>ケイヤク</t>
    </rPh>
    <phoneticPr fontId="2"/>
  </si>
  <si>
    <t>国内ロジスティクス株式会社
大阪府守口市八雲東町2-82-22</t>
    <rPh sb="0" eb="2">
      <t>コクナイ</t>
    </rPh>
    <rPh sb="9" eb="13">
      <t>カブシキガイシャ</t>
    </rPh>
    <rPh sb="14" eb="17">
      <t>オオサカフ</t>
    </rPh>
    <rPh sb="17" eb="20">
      <t>モリグチシ</t>
    </rPh>
    <rPh sb="20" eb="22">
      <t>ヤクモ</t>
    </rPh>
    <rPh sb="22" eb="24">
      <t>ヒガシチョウ</t>
    </rPh>
    <phoneticPr fontId="2"/>
  </si>
  <si>
    <t>清掃業務委託契約</t>
    <rPh sb="0" eb="2">
      <t>セイソウ</t>
    </rPh>
    <rPh sb="6" eb="8">
      <t>ケイヤク</t>
    </rPh>
    <phoneticPr fontId="2"/>
  </si>
  <si>
    <t>テルウェル西日本株式会社
広島県広島市中区基町6-78</t>
  </si>
  <si>
    <t>一般廃棄物（食物残さい）収集運搬処理委託契約（101,880kg）</t>
    <rPh sb="0" eb="2">
      <t>イッパン</t>
    </rPh>
    <rPh sb="2" eb="5">
      <t>ハイキブツ</t>
    </rPh>
    <rPh sb="6" eb="8">
      <t>ショクモツ</t>
    </rPh>
    <rPh sb="8" eb="9">
      <t>ザン</t>
    </rPh>
    <rPh sb="12" eb="14">
      <t>シュウシュウ</t>
    </rPh>
    <rPh sb="14" eb="16">
      <t>ウンパン</t>
    </rPh>
    <rPh sb="16" eb="18">
      <t>ショリ</t>
    </rPh>
    <rPh sb="18" eb="20">
      <t>イタク</t>
    </rPh>
    <rPh sb="20" eb="22">
      <t>ケイヤク</t>
    </rPh>
    <phoneticPr fontId="2"/>
  </si>
  <si>
    <t>株式会社公害処理センター
宮城県仙台市若林区中倉3-9-26</t>
    <rPh sb="0" eb="4">
      <t>カブシキガイシャ</t>
    </rPh>
    <rPh sb="4" eb="6">
      <t>コウガイ</t>
    </rPh>
    <rPh sb="6" eb="8">
      <t>ショリ</t>
    </rPh>
    <rPh sb="13" eb="16">
      <t>ミヤギケン</t>
    </rPh>
    <rPh sb="16" eb="19">
      <t>センダイシ</t>
    </rPh>
    <rPh sb="19" eb="22">
      <t>ワカバヤシク</t>
    </rPh>
    <rPh sb="22" eb="24">
      <t>ナカクラ</t>
    </rPh>
    <phoneticPr fontId="2"/>
  </si>
  <si>
    <t>食料品供給単価契約（被収容者用パン）</t>
    <rPh sb="0" eb="2">
      <t>ショクリョウ</t>
    </rPh>
    <rPh sb="2" eb="3">
      <t>ヒン</t>
    </rPh>
    <rPh sb="3" eb="5">
      <t>キョウキュウ</t>
    </rPh>
    <rPh sb="5" eb="7">
      <t>タンカ</t>
    </rPh>
    <rPh sb="7" eb="9">
      <t>ケイヤク</t>
    </rPh>
    <rPh sb="10" eb="11">
      <t>ヒ</t>
    </rPh>
    <rPh sb="11" eb="14">
      <t>シュウヨウシャ</t>
    </rPh>
    <rPh sb="14" eb="15">
      <t>ヨウ</t>
    </rPh>
    <phoneticPr fontId="2"/>
  </si>
  <si>
    <t>有限会社伊原商店
北海道美唄市東2条北3-2-19</t>
    <rPh sb="0" eb="4">
      <t>ユウゲンガイシャ</t>
    </rPh>
    <rPh sb="4" eb="6">
      <t>イハラ</t>
    </rPh>
    <rPh sb="6" eb="8">
      <t>ショウテン</t>
    </rPh>
    <rPh sb="9" eb="12">
      <t>ホッカイドウ</t>
    </rPh>
    <rPh sb="12" eb="15">
      <t>ビバイシ</t>
    </rPh>
    <rPh sb="15" eb="16">
      <t>ヒガシ</t>
    </rPh>
    <rPh sb="17" eb="18">
      <t>ジョウ</t>
    </rPh>
    <rPh sb="18" eb="19">
      <t>キタ</t>
    </rPh>
    <phoneticPr fontId="2"/>
  </si>
  <si>
    <t>令和4年度被収容者用食料品前期（22品目）</t>
    <rPh sb="0" eb="2">
      <t>レイワ</t>
    </rPh>
    <rPh sb="3" eb="5">
      <t>ネンド</t>
    </rPh>
    <rPh sb="5" eb="9">
      <t>ヒシュウヨウシャ</t>
    </rPh>
    <rPh sb="9" eb="10">
      <t>ヨウ</t>
    </rPh>
    <rPh sb="10" eb="13">
      <t>ショクリョウヒン</t>
    </rPh>
    <rPh sb="13" eb="15">
      <t>ゼンキ</t>
    </rPh>
    <rPh sb="18" eb="20">
      <t>ヒンモク</t>
    </rPh>
    <phoneticPr fontId="2"/>
  </si>
  <si>
    <t>株式会社ストアーなかむら
山口県山口市矢原744-7</t>
    <rPh sb="0" eb="4">
      <t>カブシキカイシャ</t>
    </rPh>
    <rPh sb="13" eb="16">
      <t>ヤマグチケン</t>
    </rPh>
    <rPh sb="16" eb="19">
      <t>ヤマグチシ</t>
    </rPh>
    <rPh sb="19" eb="21">
      <t>ヤハラ</t>
    </rPh>
    <phoneticPr fontId="2"/>
  </si>
  <si>
    <t>令和4年度被収容者用白麦の供給契約（18,000キログラム）</t>
    <rPh sb="5" eb="6">
      <t>ヒ</t>
    </rPh>
    <rPh sb="6" eb="9">
      <t>シュウヨウシャ</t>
    </rPh>
    <rPh sb="9" eb="10">
      <t>ヨウ</t>
    </rPh>
    <rPh sb="10" eb="11">
      <t>シロ</t>
    </rPh>
    <rPh sb="11" eb="12">
      <t>ムギ</t>
    </rPh>
    <rPh sb="13" eb="15">
      <t>キョウキュウ</t>
    </rPh>
    <rPh sb="15" eb="17">
      <t>ケイヤク</t>
    </rPh>
    <phoneticPr fontId="2"/>
  </si>
  <si>
    <t>土持産業株式会社
宮崎県都城市五十町1410-1</t>
    <rPh sb="0" eb="1">
      <t>ツチ</t>
    </rPh>
    <rPh sb="1" eb="2">
      <t>モ</t>
    </rPh>
    <rPh sb="2" eb="4">
      <t>サンギョウ</t>
    </rPh>
    <rPh sb="4" eb="8">
      <t>カブシキガイシャ</t>
    </rPh>
    <rPh sb="9" eb="12">
      <t>ミヤザキケン</t>
    </rPh>
    <rPh sb="12" eb="15">
      <t>ミヤコノジョウシ</t>
    </rPh>
    <rPh sb="15" eb="17">
      <t>ゴジュウ</t>
    </rPh>
    <rPh sb="17" eb="18">
      <t>マチ</t>
    </rPh>
    <phoneticPr fontId="2"/>
  </si>
  <si>
    <t>厨房除害施設保守契約</t>
    <rPh sb="0" eb="2">
      <t>チュウボウ</t>
    </rPh>
    <rPh sb="2" eb="4">
      <t>ジョガイ</t>
    </rPh>
    <rPh sb="4" eb="6">
      <t>シセツ</t>
    </rPh>
    <rPh sb="6" eb="8">
      <t>ホシュ</t>
    </rPh>
    <rPh sb="8" eb="10">
      <t>ケイヤク</t>
    </rPh>
    <phoneticPr fontId="2"/>
  </si>
  <si>
    <t>東北藤吉工業株式会社
宮城県仙台市若林区蒲町18-1</t>
    <rPh sb="0" eb="2">
      <t>トウホク</t>
    </rPh>
    <rPh sb="2" eb="4">
      <t>フジヨシ</t>
    </rPh>
    <rPh sb="4" eb="6">
      <t>コウギョウ</t>
    </rPh>
    <rPh sb="6" eb="10">
      <t>カブシキガイシャ</t>
    </rPh>
    <rPh sb="11" eb="14">
      <t>ミヤギケン</t>
    </rPh>
    <rPh sb="14" eb="17">
      <t>センダイシ</t>
    </rPh>
    <rPh sb="17" eb="18">
      <t>ワカ</t>
    </rPh>
    <rPh sb="18" eb="19">
      <t>ハヤシ</t>
    </rPh>
    <rPh sb="19" eb="20">
      <t>ク</t>
    </rPh>
    <rPh sb="20" eb="21">
      <t>ガマ</t>
    </rPh>
    <rPh sb="21" eb="22">
      <t>マチ</t>
    </rPh>
    <phoneticPr fontId="2"/>
  </si>
  <si>
    <t>富山法務合同庁舎ほか1庁舎冷暖房空調設備保守点検業務委託契約</t>
    <rPh sb="0" eb="2">
      <t>トヤマ</t>
    </rPh>
    <rPh sb="2" eb="4">
      <t>ホウム</t>
    </rPh>
    <rPh sb="4" eb="6">
      <t>ゴウドウ</t>
    </rPh>
    <rPh sb="6" eb="8">
      <t>チョウシャ</t>
    </rPh>
    <rPh sb="11" eb="13">
      <t>チョウシャ</t>
    </rPh>
    <rPh sb="13" eb="16">
      <t>レイダンボウ</t>
    </rPh>
    <rPh sb="16" eb="18">
      <t>クウチョウ</t>
    </rPh>
    <rPh sb="18" eb="20">
      <t>セツビ</t>
    </rPh>
    <rPh sb="20" eb="22">
      <t>ホシュ</t>
    </rPh>
    <rPh sb="22" eb="24">
      <t>テンケン</t>
    </rPh>
    <rPh sb="24" eb="26">
      <t>ギョウム</t>
    </rPh>
    <rPh sb="26" eb="28">
      <t>イタク</t>
    </rPh>
    <rPh sb="28" eb="30">
      <t>ケイヤク</t>
    </rPh>
    <phoneticPr fontId="2"/>
  </si>
  <si>
    <t>株式会社日本空調北陸
富山県富山市稲荷元町1-1-11</t>
    <rPh sb="0" eb="2">
      <t>カブシキ</t>
    </rPh>
    <rPh sb="2" eb="4">
      <t>カイシャ</t>
    </rPh>
    <rPh sb="4" eb="6">
      <t>ニホン</t>
    </rPh>
    <rPh sb="6" eb="8">
      <t>クウチョウ</t>
    </rPh>
    <rPh sb="8" eb="10">
      <t>ホクリク</t>
    </rPh>
    <rPh sb="11" eb="13">
      <t>トヤマ</t>
    </rPh>
    <rPh sb="13" eb="14">
      <t>ケン</t>
    </rPh>
    <rPh sb="14" eb="17">
      <t>トヤマシ</t>
    </rPh>
    <rPh sb="17" eb="21">
      <t>イナリモトマチ</t>
    </rPh>
    <phoneticPr fontId="2"/>
  </si>
  <si>
    <t>コピー用紙A4（2,300箱）</t>
    <rPh sb="3" eb="5">
      <t>ヨウシ</t>
    </rPh>
    <rPh sb="13" eb="14">
      <t>ハコ</t>
    </rPh>
    <phoneticPr fontId="2"/>
  </si>
  <si>
    <t>日商岩井紙パルプ株式会社
東京都港区赤坂1-11-30</t>
    <rPh sb="0" eb="5">
      <t>ニッショウイワイカミ</t>
    </rPh>
    <rPh sb="8" eb="12">
      <t>カブシキカイシャ</t>
    </rPh>
    <rPh sb="13" eb="20">
      <t>トウキョウトミナトクアカサカ</t>
    </rPh>
    <phoneticPr fontId="2"/>
  </si>
  <si>
    <t>令和4年度帯広刑務所釧路刑務支所食料品供給契約（34品目）</t>
    <rPh sb="0" eb="2">
      <t>レイワ</t>
    </rPh>
    <rPh sb="3" eb="5">
      <t>ネンド</t>
    </rPh>
    <rPh sb="5" eb="7">
      <t>オビヒロ</t>
    </rPh>
    <rPh sb="7" eb="9">
      <t>ケイム</t>
    </rPh>
    <rPh sb="9" eb="10">
      <t>ショ</t>
    </rPh>
    <rPh sb="10" eb="12">
      <t>クシロ</t>
    </rPh>
    <rPh sb="12" eb="14">
      <t>ケイム</t>
    </rPh>
    <rPh sb="14" eb="16">
      <t>シショ</t>
    </rPh>
    <rPh sb="16" eb="19">
      <t>ショクリョウヒン</t>
    </rPh>
    <rPh sb="19" eb="21">
      <t>キョウキュウ</t>
    </rPh>
    <rPh sb="21" eb="23">
      <t>ケイヤク</t>
    </rPh>
    <rPh sb="26" eb="28">
      <t>ヒンモク</t>
    </rPh>
    <phoneticPr fontId="2"/>
  </si>
  <si>
    <t>奥村食品工業株式会社
北海道札幌市北区新川5-20-1-1</t>
    <rPh sb="0" eb="2">
      <t>オクムラ</t>
    </rPh>
    <rPh sb="2" eb="4">
      <t>ショクヒン</t>
    </rPh>
    <rPh sb="4" eb="6">
      <t>コウギョウ</t>
    </rPh>
    <rPh sb="6" eb="8">
      <t>カブシキ</t>
    </rPh>
    <rPh sb="8" eb="10">
      <t>カイシャ</t>
    </rPh>
    <rPh sb="11" eb="14">
      <t>ホッカイドウ</t>
    </rPh>
    <rPh sb="14" eb="17">
      <t>サッポロシ</t>
    </rPh>
    <rPh sb="17" eb="19">
      <t>キタク</t>
    </rPh>
    <rPh sb="19" eb="21">
      <t>シンカワ</t>
    </rPh>
    <phoneticPr fontId="2"/>
  </si>
  <si>
    <t>成田空港支局における運搬業務契約</t>
    <rPh sb="0" eb="2">
      <t>ナリタ</t>
    </rPh>
    <rPh sb="2" eb="4">
      <t>クウコウ</t>
    </rPh>
    <rPh sb="4" eb="6">
      <t>シキョク</t>
    </rPh>
    <rPh sb="10" eb="12">
      <t>ウンパン</t>
    </rPh>
    <rPh sb="12" eb="14">
      <t>ギョウム</t>
    </rPh>
    <rPh sb="14" eb="16">
      <t>ケイヤク</t>
    </rPh>
    <phoneticPr fontId="2"/>
  </si>
  <si>
    <t>令和4年度第1四半期給食用食材（冷凍食品等）供給契約（12品目）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</si>
  <si>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株式会社名給立川営業所
東京都立川市西砂町5-4-3</t>
    <rPh sb="0" eb="2">
      <t>カブシキ</t>
    </rPh>
    <rPh sb="2" eb="4">
      <t>カイシャ</t>
    </rPh>
    <rPh sb="4" eb="6">
      <t>メイキュウ</t>
    </rPh>
    <rPh sb="6" eb="8">
      <t>タチカワ</t>
    </rPh>
    <rPh sb="8" eb="11">
      <t>エイギョウショ</t>
    </rPh>
    <rPh sb="12" eb="15">
      <t>トウキョウト</t>
    </rPh>
    <rPh sb="15" eb="17">
      <t>タチカワ</t>
    </rPh>
    <rPh sb="17" eb="18">
      <t>シ</t>
    </rPh>
    <rPh sb="18" eb="21">
      <t>ニシスナチョウ</t>
    </rPh>
    <phoneticPr fontId="2"/>
  </si>
  <si>
    <t>荷物の集荷配送業務</t>
    <rPh sb="0" eb="2">
      <t>ニモツ</t>
    </rPh>
    <rPh sb="3" eb="5">
      <t>シュウカ</t>
    </rPh>
    <rPh sb="5" eb="7">
      <t>ハイソウ</t>
    </rPh>
    <rPh sb="7" eb="9">
      <t>ギョウム</t>
    </rPh>
    <phoneticPr fontId="2"/>
  </si>
  <si>
    <t>日本郵便株式会社住之江郵便局
大阪府大阪市住之江区新北島5-2-18</t>
    <rPh sb="0" eb="2">
      <t>ニホン</t>
    </rPh>
    <rPh sb="2" eb="4">
      <t>ユウビン</t>
    </rPh>
    <rPh sb="4" eb="8">
      <t>カブシキガイシャ</t>
    </rPh>
    <rPh sb="8" eb="11">
      <t>スミノエ</t>
    </rPh>
    <rPh sb="11" eb="14">
      <t>ユウビンキョク</t>
    </rPh>
    <rPh sb="15" eb="18">
      <t>オオサカフ</t>
    </rPh>
    <rPh sb="18" eb="21">
      <t>オオサカシ</t>
    </rPh>
    <rPh sb="21" eb="25">
      <t>スミノエク</t>
    </rPh>
    <rPh sb="25" eb="28">
      <t>シンキタジマ</t>
    </rPh>
    <phoneticPr fontId="2"/>
  </si>
  <si>
    <t>都市ガス受給契約（33,710㎥）</t>
    <rPh sb="0" eb="2">
      <t>トシ</t>
    </rPh>
    <rPh sb="4" eb="6">
      <t>ジュキュウ</t>
    </rPh>
    <rPh sb="6" eb="8">
      <t>ケイヤク</t>
    </rPh>
    <phoneticPr fontId="2"/>
  </si>
  <si>
    <t>中部電力ミライズ株式会社
愛知県名古屋市東区東新町1</t>
    <rPh sb="0" eb="4">
      <t>チュウブデンリョク</t>
    </rPh>
    <rPh sb="8" eb="12">
      <t>カブシキガイシャ</t>
    </rPh>
    <rPh sb="13" eb="20">
      <t>アイチケンナゴヤシ</t>
    </rPh>
    <rPh sb="20" eb="22">
      <t>ヒガシク</t>
    </rPh>
    <rPh sb="22" eb="25">
      <t>ヒガシシンマチ</t>
    </rPh>
    <phoneticPr fontId="2"/>
  </si>
  <si>
    <t>福岡矯正管区内矯正施設用こいくち醤油購入契約（年間契約）</t>
    <rPh sb="0" eb="2">
      <t>フクオカ</t>
    </rPh>
    <rPh sb="2" eb="4">
      <t>キョウセイ</t>
    </rPh>
    <rPh sb="4" eb="6">
      <t>カンク</t>
    </rPh>
    <rPh sb="6" eb="7">
      <t>ナイ</t>
    </rPh>
    <rPh sb="7" eb="9">
      <t>キョウセイ</t>
    </rPh>
    <rPh sb="9" eb="12">
      <t>シセツヨウ</t>
    </rPh>
    <rPh sb="16" eb="18">
      <t>ショウユ</t>
    </rPh>
    <rPh sb="18" eb="20">
      <t>コウニュウ</t>
    </rPh>
    <rPh sb="20" eb="22">
      <t>ケイヤク</t>
    </rPh>
    <rPh sb="23" eb="25">
      <t>ネンカン</t>
    </rPh>
    <rPh sb="25" eb="27">
      <t>ケイヤク</t>
    </rPh>
    <phoneticPr fontId="2"/>
  </si>
  <si>
    <t>盛田株式会社
愛知県名古屋市中区栄1-7-34</t>
    <rPh sb="0" eb="6">
      <t>モリタカブシキガイシャ</t>
    </rPh>
    <rPh sb="7" eb="10">
      <t>アイチケン</t>
    </rPh>
    <rPh sb="10" eb="14">
      <t>ナゴヤシ</t>
    </rPh>
    <rPh sb="14" eb="16">
      <t>ナカク</t>
    </rPh>
    <rPh sb="16" eb="17">
      <t>サカエ</t>
    </rPh>
    <phoneticPr fontId="2"/>
  </si>
  <si>
    <t>事業系一般廃棄物収集処理運搬業務委託契約</t>
    <rPh sb="0" eb="3">
      <t>ジギョウケイ</t>
    </rPh>
    <rPh sb="3" eb="5">
      <t>イッパン</t>
    </rPh>
    <rPh sb="5" eb="8">
      <t>ハイキブツ</t>
    </rPh>
    <rPh sb="8" eb="12">
      <t>シュウシュウショリ</t>
    </rPh>
    <rPh sb="12" eb="16">
      <t>ウンパンギョウム</t>
    </rPh>
    <rPh sb="16" eb="18">
      <t>イタク</t>
    </rPh>
    <rPh sb="18" eb="20">
      <t>ケイヤク</t>
    </rPh>
    <phoneticPr fontId="2"/>
  </si>
  <si>
    <t>新和ビル・サービス株式会社
広島県尾道市栗原1-6-29</t>
    <rPh sb="0" eb="2">
      <t>シンワ</t>
    </rPh>
    <rPh sb="9" eb="13">
      <t>カブシキカイシャ</t>
    </rPh>
    <rPh sb="14" eb="17">
      <t>ヒロシマケン</t>
    </rPh>
    <rPh sb="17" eb="19">
      <t>オノミチ</t>
    </rPh>
    <rPh sb="19" eb="20">
      <t>シ</t>
    </rPh>
    <rPh sb="20" eb="22">
      <t>クリハラ</t>
    </rPh>
    <phoneticPr fontId="2"/>
  </si>
  <si>
    <t>成年後見登記システムに係る住民基本台帳ネットワーク接続機器等賃貸借及び保守一式</t>
  </si>
  <si>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26" eb="29">
      <t>トウキョウト</t>
    </rPh>
    <rPh sb="29" eb="33">
      <t>チヨダク</t>
    </rPh>
    <rPh sb="33" eb="35">
      <t>クダン</t>
    </rPh>
    <rPh sb="35" eb="36">
      <t>ミナミ</t>
    </rPh>
    <phoneticPr fontId="2"/>
  </si>
  <si>
    <t>東京センチュリー株式会社
東京都千代田区神田練塀町3</t>
  </si>
  <si>
    <t>供託金等警備輸送業務請負契約</t>
    <rPh sb="0" eb="3">
      <t>キョウタクキン</t>
    </rPh>
    <rPh sb="3" eb="4">
      <t>トウ</t>
    </rPh>
    <rPh sb="4" eb="6">
      <t>ケイビ</t>
    </rPh>
    <rPh sb="6" eb="8">
      <t>ユソウ</t>
    </rPh>
    <rPh sb="8" eb="10">
      <t>ギョウム</t>
    </rPh>
    <rPh sb="10" eb="12">
      <t>ウケオイ</t>
    </rPh>
    <rPh sb="12" eb="14">
      <t>ケイヤク</t>
    </rPh>
    <phoneticPr fontId="2"/>
  </si>
  <si>
    <t>日本通運株式会社
東京都千代田区神田和泉町2</t>
    <rPh sb="0" eb="2">
      <t>ニッポン</t>
    </rPh>
    <rPh sb="2" eb="4">
      <t>ツウウン</t>
    </rPh>
    <rPh sb="4" eb="8">
      <t>カブシキガイシャ</t>
    </rPh>
    <rPh sb="9" eb="12">
      <t>トウキョウト</t>
    </rPh>
    <rPh sb="12" eb="16">
      <t>チヨダク</t>
    </rPh>
    <rPh sb="16" eb="18">
      <t>カンダ</t>
    </rPh>
    <rPh sb="18" eb="21">
      <t>イズミチョウ</t>
    </rPh>
    <phoneticPr fontId="2"/>
  </si>
  <si>
    <t>産業廃棄物収集運搬処理委託契約（廃プラスチック類等混合物）110㎥</t>
  </si>
  <si>
    <t>被収容者用食料品供給契約（年間） 7品目　すりごま148キログラム他</t>
  </si>
  <si>
    <t>株式会社きゅうざい
三重県四日市市河原田町字畔道1007-10</t>
  </si>
  <si>
    <t>函館地方合同庁舎警備業務</t>
    <rPh sb="0" eb="2">
      <t>ハコダテ</t>
    </rPh>
    <rPh sb="2" eb="4">
      <t>チホウ</t>
    </rPh>
    <rPh sb="4" eb="6">
      <t>ゴウドウ</t>
    </rPh>
    <rPh sb="6" eb="8">
      <t>チョウシャ</t>
    </rPh>
    <rPh sb="8" eb="10">
      <t>ケイビ</t>
    </rPh>
    <rPh sb="10" eb="12">
      <t>ギョウム</t>
    </rPh>
    <phoneticPr fontId="1"/>
  </si>
  <si>
    <t>北陽警備保障株式会社
北海道札幌市豊平区月寒中央通2-3-20</t>
    <rPh sb="0" eb="2">
      <t>ホクヨウ</t>
    </rPh>
    <rPh sb="2" eb="4">
      <t>ケイビ</t>
    </rPh>
    <rPh sb="4" eb="6">
      <t>ホショウ</t>
    </rPh>
    <rPh sb="6" eb="10">
      <t>カブシキガイシャ</t>
    </rPh>
    <rPh sb="7" eb="8">
      <t>シキ</t>
    </rPh>
    <rPh sb="8" eb="10">
      <t>カイシャ</t>
    </rPh>
    <rPh sb="11" eb="14">
      <t>ホッカイドウ</t>
    </rPh>
    <rPh sb="14" eb="17">
      <t>サッポロシ</t>
    </rPh>
    <rPh sb="17" eb="20">
      <t>トヨヒラク</t>
    </rPh>
    <rPh sb="20" eb="22">
      <t>ツキサム</t>
    </rPh>
    <rPh sb="22" eb="24">
      <t>チュウオウ</t>
    </rPh>
    <rPh sb="24" eb="25">
      <t>ドオ</t>
    </rPh>
    <phoneticPr fontId="2"/>
  </si>
  <si>
    <t>帯広法務総合庁舎白灯油供給契約</t>
  </si>
  <si>
    <t>YSヤマショウ株式会社
北海道帯広市西1条南3-10-2</t>
    <rPh sb="10" eb="11">
      <t>シャ</t>
    </rPh>
    <rPh sb="12" eb="15">
      <t>ホッカイドウ</t>
    </rPh>
    <rPh sb="15" eb="18">
      <t>オビヒロシ</t>
    </rPh>
    <rPh sb="18" eb="19">
      <t>ニシ</t>
    </rPh>
    <rPh sb="20" eb="21">
      <t>ジョウ</t>
    </rPh>
    <rPh sb="21" eb="22">
      <t>ミナミ</t>
    </rPh>
    <phoneticPr fontId="2"/>
  </si>
  <si>
    <t>合併浄化槽保守点検</t>
    <rPh sb="0" eb="2">
      <t>ガッペイ</t>
    </rPh>
    <rPh sb="2" eb="5">
      <t>ジョウカソウ</t>
    </rPh>
    <rPh sb="5" eb="7">
      <t>ホシュ</t>
    </rPh>
    <rPh sb="7" eb="9">
      <t>テンケン</t>
    </rPh>
    <phoneticPr fontId="2"/>
  </si>
  <si>
    <t>有限会社ロータリーサービス
和歌山県和歌山市松江北5-8-11</t>
    <rPh sb="0" eb="2">
      <t>ユウゲン</t>
    </rPh>
    <rPh sb="2" eb="4">
      <t>カイシャ</t>
    </rPh>
    <rPh sb="14" eb="18">
      <t>ワカヤマケン</t>
    </rPh>
    <rPh sb="18" eb="21">
      <t>ワカヤマ</t>
    </rPh>
    <rPh sb="21" eb="22">
      <t>シ</t>
    </rPh>
    <rPh sb="22" eb="25">
      <t>マツエキタ</t>
    </rPh>
    <phoneticPr fontId="2"/>
  </si>
  <si>
    <t>一般廃棄物及び産業廃棄物の収集運搬・処分業務の委託　一式</t>
  </si>
  <si>
    <t>株式会社樽見商会
東京都葛飾区小菅2-8-17</t>
    <rPh sb="0" eb="4">
      <t>カブシキカイシャ</t>
    </rPh>
    <rPh sb="4" eb="6">
      <t>タルミ</t>
    </rPh>
    <rPh sb="6" eb="8">
      <t>ショウカイ</t>
    </rPh>
    <rPh sb="9" eb="12">
      <t>トウキョウト</t>
    </rPh>
    <rPh sb="12" eb="15">
      <t>カツシカク</t>
    </rPh>
    <rPh sb="15" eb="17">
      <t>コスゲ</t>
    </rPh>
    <phoneticPr fontId="2"/>
  </si>
  <si>
    <t>札幌法務局江別出張所庁舎ほか3庁舎で使用する電気（従量電灯及び低圧電力）の需給契約</t>
  </si>
  <si>
    <t>大和ハウス工業株式会社北海道支社
北海道札幌市東区北6条東8-1-10</t>
    <rPh sb="0" eb="2">
      <t>ダイワ</t>
    </rPh>
    <rPh sb="5" eb="7">
      <t>コウギョウ</t>
    </rPh>
    <rPh sb="7" eb="9">
      <t>カブシキ</t>
    </rPh>
    <rPh sb="9" eb="11">
      <t>カイシャ</t>
    </rPh>
    <rPh sb="11" eb="14">
      <t>ホッカイドウ</t>
    </rPh>
    <rPh sb="14" eb="16">
      <t>シシャ</t>
    </rPh>
    <rPh sb="17" eb="20">
      <t>ホッカイドウ</t>
    </rPh>
    <rPh sb="20" eb="23">
      <t>サッポロシ</t>
    </rPh>
    <rPh sb="23" eb="24">
      <t>ヒガシ</t>
    </rPh>
    <rPh sb="24" eb="25">
      <t>ク</t>
    </rPh>
    <rPh sb="25" eb="26">
      <t>キタ</t>
    </rPh>
    <rPh sb="27" eb="28">
      <t>ジョウ</t>
    </rPh>
    <rPh sb="28" eb="29">
      <t>ヒガシ</t>
    </rPh>
    <phoneticPr fontId="2"/>
  </si>
  <si>
    <t>令和4年度日用品供給契約（76品目）</t>
  </si>
  <si>
    <t>株式会社坂場商店
茨城県水戸市本町2-7-8</t>
    <rPh sb="15" eb="17">
      <t>ホンチョウ</t>
    </rPh>
    <phoneticPr fontId="2"/>
  </si>
  <si>
    <t>浄化槽維持管理業務委託契約</t>
    <rPh sb="0" eb="3">
      <t>ジョウカソウ</t>
    </rPh>
    <rPh sb="3" eb="5">
      <t>イジ</t>
    </rPh>
    <rPh sb="5" eb="7">
      <t>カンリ</t>
    </rPh>
    <rPh sb="7" eb="9">
      <t>ギョウム</t>
    </rPh>
    <rPh sb="9" eb="11">
      <t>イタク</t>
    </rPh>
    <rPh sb="11" eb="13">
      <t>ケイヤク</t>
    </rPh>
    <phoneticPr fontId="2"/>
  </si>
  <si>
    <t>有限会社球磨衛生設備管理公社
熊本県球磨郡多良木町大字多良木2777</t>
    <rPh sb="0" eb="4">
      <t>ユウゲンガイシャ</t>
    </rPh>
    <rPh sb="4" eb="6">
      <t>クマ</t>
    </rPh>
    <rPh sb="6" eb="8">
      <t>エイセイ</t>
    </rPh>
    <rPh sb="8" eb="10">
      <t>セツビ</t>
    </rPh>
    <rPh sb="10" eb="12">
      <t>カンリ</t>
    </rPh>
    <rPh sb="12" eb="14">
      <t>コウシャ</t>
    </rPh>
    <rPh sb="15" eb="18">
      <t>クマモトケン</t>
    </rPh>
    <rPh sb="18" eb="21">
      <t>クマグン</t>
    </rPh>
    <rPh sb="21" eb="25">
      <t>タラギマチ</t>
    </rPh>
    <rPh sb="25" eb="26">
      <t>オオ</t>
    </rPh>
    <rPh sb="26" eb="27">
      <t>ジ</t>
    </rPh>
    <rPh sb="27" eb="30">
      <t>タラギ</t>
    </rPh>
    <phoneticPr fontId="2"/>
  </si>
  <si>
    <t>第1・四半期ボイラー用白灯油購入契約（36,000リットル）</t>
    <rPh sb="0" eb="1">
      <t>ダイ</t>
    </rPh>
    <rPh sb="3" eb="6">
      <t>シハンキ</t>
    </rPh>
    <rPh sb="10" eb="14">
      <t>ヨウハクトウユ</t>
    </rPh>
    <rPh sb="14" eb="16">
      <t>コウニュウ</t>
    </rPh>
    <rPh sb="16" eb="18">
      <t>ケイヤク</t>
    </rPh>
    <phoneticPr fontId="2"/>
  </si>
  <si>
    <t>株式会社ナカムラ
兵庫県姫路市国府寺町72</t>
    <rPh sb="0" eb="4">
      <t>カブシキガイシャ</t>
    </rPh>
    <rPh sb="9" eb="12">
      <t>ヒョウゴケン</t>
    </rPh>
    <rPh sb="12" eb="15">
      <t>ヒメジシ</t>
    </rPh>
    <rPh sb="15" eb="17">
      <t>コクフ</t>
    </rPh>
    <rPh sb="17" eb="19">
      <t>テラチョウ</t>
    </rPh>
    <phoneticPr fontId="2"/>
  </si>
  <si>
    <t>株式会社名給
愛知県名古屋市熱田区新尾頭2-2-61</t>
    <rPh sb="0" eb="4">
      <t>カブシキガイシャ</t>
    </rPh>
    <rPh sb="4" eb="6">
      <t>メイキュウ</t>
    </rPh>
    <rPh sb="7" eb="10">
      <t>アイチケン</t>
    </rPh>
    <rPh sb="10" eb="14">
      <t>ナゴヤシ</t>
    </rPh>
    <rPh sb="14" eb="16">
      <t>アツタ</t>
    </rPh>
    <rPh sb="16" eb="17">
      <t>ク</t>
    </rPh>
    <rPh sb="17" eb="18">
      <t>シン</t>
    </rPh>
    <rPh sb="18" eb="19">
      <t>オ</t>
    </rPh>
    <rPh sb="19" eb="20">
      <t>カシラ</t>
    </rPh>
    <phoneticPr fontId="2"/>
  </si>
  <si>
    <t>有限会社総合ビルメンテナンス
千葉県我孫子市南新木4-23-2-103</t>
  </si>
  <si>
    <t>事務用品等供給契約</t>
    <rPh sb="0" eb="2">
      <t>ジム</t>
    </rPh>
    <rPh sb="2" eb="5">
      <t>ヨウヒントウ</t>
    </rPh>
    <rPh sb="5" eb="7">
      <t>キョウキュウ</t>
    </rPh>
    <rPh sb="7" eb="9">
      <t>ケイヤク</t>
    </rPh>
    <phoneticPr fontId="2"/>
  </si>
  <si>
    <t>アカマツ株式会社徳島営業所
徳島県徳島市末広1-5-46</t>
    <rPh sb="4" eb="8">
      <t>カブシキガイシャ</t>
    </rPh>
    <rPh sb="8" eb="10">
      <t>トクシマ</t>
    </rPh>
    <rPh sb="10" eb="13">
      <t>エイギョウショ</t>
    </rPh>
    <rPh sb="14" eb="17">
      <t>トクシマケン</t>
    </rPh>
    <rPh sb="17" eb="20">
      <t>トクシマシ</t>
    </rPh>
    <rPh sb="20" eb="22">
      <t>スエヒロ</t>
    </rPh>
    <phoneticPr fontId="2"/>
  </si>
  <si>
    <t>令和4年度リコー製印刷機用トナー等継続的売買契約</t>
  </si>
  <si>
    <t xml:space="preserve">福島リコピー株式会社
福島県福島市鎌田字卸町21-2 </t>
  </si>
  <si>
    <t>葛飾ヤクルト販売株式会社
東京都葛飾区立石5-7-10</t>
    <rPh sb="0" eb="2">
      <t>カツシカ</t>
    </rPh>
    <rPh sb="6" eb="12">
      <t>ハンバイカブシキカイシャ</t>
    </rPh>
    <rPh sb="13" eb="21">
      <t>トウキョウトカツシカクタテイシ</t>
    </rPh>
    <phoneticPr fontId="2"/>
  </si>
  <si>
    <t>令和4年度被収容者給食用パン供給契約</t>
    <rPh sb="0" eb="2">
      <t>レイワ</t>
    </rPh>
    <rPh sb="3" eb="5">
      <t>ネンド</t>
    </rPh>
    <rPh sb="5" eb="9">
      <t>ヒシュウヨウシャ</t>
    </rPh>
    <phoneticPr fontId="2"/>
  </si>
  <si>
    <t>オーマイパン有限会社
大分県日田市大字友田2101-9</t>
    <rPh sb="6" eb="10">
      <t>ユウゲンガイシャ</t>
    </rPh>
    <rPh sb="11" eb="14">
      <t>オオイタケン</t>
    </rPh>
    <rPh sb="14" eb="17">
      <t>ヒタシ</t>
    </rPh>
    <rPh sb="17" eb="19">
      <t>オオアザ</t>
    </rPh>
    <rPh sb="19" eb="21">
      <t>トモダ</t>
    </rPh>
    <phoneticPr fontId="2"/>
  </si>
  <si>
    <t>プリンタートナー等供給契約</t>
    <rPh sb="8" eb="9">
      <t>トウ</t>
    </rPh>
    <rPh sb="9" eb="11">
      <t>キョウキュウ</t>
    </rPh>
    <rPh sb="11" eb="13">
      <t>ケイヤク</t>
    </rPh>
    <phoneticPr fontId="2"/>
  </si>
  <si>
    <t>株式会社セント
宮城県仙台市青葉区北根4-2-20</t>
    <rPh sb="0" eb="4">
      <t>カブシキガイシャ</t>
    </rPh>
    <rPh sb="8" eb="11">
      <t>ミヤギケン</t>
    </rPh>
    <rPh sb="11" eb="14">
      <t>センダイシ</t>
    </rPh>
    <rPh sb="14" eb="17">
      <t>アオバク</t>
    </rPh>
    <rPh sb="17" eb="19">
      <t>キタネ</t>
    </rPh>
    <phoneticPr fontId="2"/>
  </si>
  <si>
    <t>帯広法務総合庁舎清掃業務請負契約</t>
    <rPh sb="0" eb="2">
      <t>オビヒロ</t>
    </rPh>
    <rPh sb="2" eb="4">
      <t>ホウム</t>
    </rPh>
    <rPh sb="4" eb="6">
      <t>ソウゴウ</t>
    </rPh>
    <rPh sb="6" eb="8">
      <t>チョウシャ</t>
    </rPh>
    <phoneticPr fontId="2"/>
  </si>
  <si>
    <t>株式会社ビルシステムズ
北海道帯広市東6条南23-5-5</t>
    <rPh sb="0" eb="4">
      <t>カブシキガイシャ</t>
    </rPh>
    <rPh sb="12" eb="15">
      <t>ホッカイドウ</t>
    </rPh>
    <rPh sb="15" eb="18">
      <t>オビヒロシ</t>
    </rPh>
    <rPh sb="18" eb="19">
      <t>ヒガシ</t>
    </rPh>
    <rPh sb="20" eb="21">
      <t>ジョウ</t>
    </rPh>
    <rPh sb="21" eb="22">
      <t>ミナミ</t>
    </rPh>
    <phoneticPr fontId="2"/>
  </si>
  <si>
    <t>令和4年度営繕積算システム用ソフトウェア賃貸借　一式</t>
  </si>
  <si>
    <t>一般財団法人建築コスト管理システム研究所
東京都港区西新橋3-25-33</t>
    <rPh sb="0" eb="2">
      <t>イッパン</t>
    </rPh>
    <rPh sb="2" eb="6">
      <t>ザイダンホウジン</t>
    </rPh>
    <rPh sb="6" eb="8">
      <t>ケンチク</t>
    </rPh>
    <rPh sb="11" eb="13">
      <t>カンリ</t>
    </rPh>
    <rPh sb="17" eb="20">
      <t>ケンキュウショ</t>
    </rPh>
    <rPh sb="21" eb="24">
      <t>トウキョウト</t>
    </rPh>
    <rPh sb="24" eb="25">
      <t>ミナト</t>
    </rPh>
    <rPh sb="25" eb="26">
      <t>ク</t>
    </rPh>
    <rPh sb="26" eb="27">
      <t>ニシ</t>
    </rPh>
    <rPh sb="27" eb="29">
      <t>シンバシ</t>
    </rPh>
    <phoneticPr fontId="2"/>
  </si>
  <si>
    <t>令和4年度事務用品等購入契約　トナーカートリッジほか35品目</t>
  </si>
  <si>
    <t>株式会社アイシン
三重県津市幸町12-6</t>
  </si>
  <si>
    <t>札幌第3合同庁舎入居庁等令和4年度自動車燃料供給業務及び洗車等請負業務契約</t>
    <rPh sb="0" eb="2">
      <t>サッポロ</t>
    </rPh>
    <rPh sb="2" eb="3">
      <t>ダイ</t>
    </rPh>
    <rPh sb="4" eb="6">
      <t>ゴウドウ</t>
    </rPh>
    <rPh sb="6" eb="8">
      <t>チョウシャ</t>
    </rPh>
    <rPh sb="8" eb="10">
      <t>ニュウキョ</t>
    </rPh>
    <rPh sb="10" eb="11">
      <t>チョウ</t>
    </rPh>
    <rPh sb="11" eb="12">
      <t>トウ</t>
    </rPh>
    <rPh sb="12" eb="14">
      <t>レイワ</t>
    </rPh>
    <rPh sb="15" eb="17">
      <t>ネンド</t>
    </rPh>
    <rPh sb="17" eb="20">
      <t>ジドウシャ</t>
    </rPh>
    <rPh sb="20" eb="22">
      <t>ネンリョウ</t>
    </rPh>
    <rPh sb="22" eb="24">
      <t>キョウキュウ</t>
    </rPh>
    <rPh sb="24" eb="26">
      <t>ギョウム</t>
    </rPh>
    <rPh sb="26" eb="27">
      <t>オヨ</t>
    </rPh>
    <rPh sb="28" eb="30">
      <t>センシャ</t>
    </rPh>
    <rPh sb="30" eb="31">
      <t>トウ</t>
    </rPh>
    <rPh sb="31" eb="33">
      <t>ウケオイ</t>
    </rPh>
    <rPh sb="33" eb="35">
      <t>ギョウム</t>
    </rPh>
    <rPh sb="35" eb="37">
      <t>ケイヤク</t>
    </rPh>
    <phoneticPr fontId="11"/>
  </si>
  <si>
    <t>北日本石油株式会社札幌支店
北海道札幌市東区北47条東13-3-10</t>
    <rPh sb="0" eb="1">
      <t>キタ</t>
    </rPh>
    <rPh sb="1" eb="3">
      <t>ニホン</t>
    </rPh>
    <rPh sb="3" eb="5">
      <t>セキユ</t>
    </rPh>
    <rPh sb="5" eb="9">
      <t>カブシキガイシャ</t>
    </rPh>
    <rPh sb="9" eb="11">
      <t>サッポロ</t>
    </rPh>
    <rPh sb="11" eb="13">
      <t>シテン</t>
    </rPh>
    <rPh sb="14" eb="17">
      <t>ホッカイドウ</t>
    </rPh>
    <rPh sb="17" eb="20">
      <t>サッポロシ</t>
    </rPh>
    <rPh sb="20" eb="22">
      <t>ヒガシク</t>
    </rPh>
    <rPh sb="22" eb="23">
      <t>キタ</t>
    </rPh>
    <rPh sb="25" eb="26">
      <t>ジョウ</t>
    </rPh>
    <rPh sb="26" eb="27">
      <t>ヒガシ</t>
    </rPh>
    <phoneticPr fontId="11"/>
  </si>
  <si>
    <t>給食用食材供給単価契約（76/243品目）</t>
    <rPh sb="7" eb="9">
      <t>タンカ</t>
    </rPh>
    <rPh sb="18" eb="20">
      <t>ヒンモク</t>
    </rPh>
    <phoneticPr fontId="2"/>
  </si>
  <si>
    <t>鹿島食品株式会社
茨城県神栖市筒井字後山1620-3</t>
    <rPh sb="0" eb="4">
      <t>カシマショクヒン</t>
    </rPh>
    <rPh sb="4" eb="8">
      <t>カブシキガイシャ</t>
    </rPh>
    <rPh sb="9" eb="12">
      <t>イバラキケン</t>
    </rPh>
    <rPh sb="12" eb="14">
      <t>カミス</t>
    </rPh>
    <rPh sb="14" eb="15">
      <t>シ</t>
    </rPh>
    <rPh sb="15" eb="18">
      <t>ツツイアザ</t>
    </rPh>
    <rPh sb="18" eb="20">
      <t>ウシロヤマ</t>
    </rPh>
    <phoneticPr fontId="2"/>
  </si>
  <si>
    <t>令和4年度被収容者食材の調達上半期（10品）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</si>
  <si>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有限会社フクチク
広島県尾道市東尾道12-1</t>
    <rPh sb="9" eb="12">
      <t>ヒロシマケン</t>
    </rPh>
    <rPh sb="12" eb="15">
      <t>オノミチシ</t>
    </rPh>
    <rPh sb="15" eb="16">
      <t>ヒガシ</t>
    </rPh>
    <rPh sb="16" eb="18">
      <t>オノミチ</t>
    </rPh>
    <phoneticPr fontId="2"/>
  </si>
  <si>
    <t>文具等事務用消耗品供給契約</t>
    <rPh sb="0" eb="2">
      <t>ブング</t>
    </rPh>
    <rPh sb="2" eb="3">
      <t>トウ</t>
    </rPh>
    <rPh sb="3" eb="11">
      <t>ジムヨウショウモウヒンキョウキュウ</t>
    </rPh>
    <rPh sb="11" eb="13">
      <t>ケイヤク</t>
    </rPh>
    <phoneticPr fontId="2"/>
  </si>
  <si>
    <t>株式会社エビス事務器
福岡県福岡市博多区山王1-13-35</t>
    <rPh sb="0" eb="4">
      <t>カブシキカイシャ</t>
    </rPh>
    <rPh sb="7" eb="10">
      <t>ジムキ</t>
    </rPh>
    <rPh sb="11" eb="14">
      <t>フクオカケン</t>
    </rPh>
    <rPh sb="14" eb="17">
      <t>フクオカシ</t>
    </rPh>
    <rPh sb="17" eb="20">
      <t>ハカタク</t>
    </rPh>
    <rPh sb="20" eb="22">
      <t>サンノウ</t>
    </rPh>
    <phoneticPr fontId="2"/>
  </si>
  <si>
    <t>令和4年度上半期分横浜刑務所被収容者用食料品（在庫品等）単価契約（インスタントコーヒー2.916kgほか15件）</t>
    <rPh sb="0" eb="2">
      <t>レイワ</t>
    </rPh>
    <rPh sb="3" eb="5">
      <t>ネンド</t>
    </rPh>
    <rPh sb="5" eb="9">
      <t>カミハンキブン</t>
    </rPh>
    <rPh sb="9" eb="11">
      <t>ヨコハマ</t>
    </rPh>
    <rPh sb="11" eb="14">
      <t>ケイムショ</t>
    </rPh>
    <rPh sb="14" eb="18">
      <t>ヒシュウヨウシャ</t>
    </rPh>
    <rPh sb="18" eb="19">
      <t>ヨウ</t>
    </rPh>
    <rPh sb="19" eb="22">
      <t>ショクリョウヒン</t>
    </rPh>
    <rPh sb="23" eb="26">
      <t>ザイコヒン</t>
    </rPh>
    <rPh sb="26" eb="27">
      <t>ナド</t>
    </rPh>
    <rPh sb="28" eb="30">
      <t>タンカ</t>
    </rPh>
    <rPh sb="30" eb="32">
      <t>ケイヤク</t>
    </rPh>
    <rPh sb="54" eb="55">
      <t>ケン</t>
    </rPh>
    <phoneticPr fontId="2"/>
  </si>
  <si>
    <t>株式会社隨喜産業
東京都新宿区上落合2-8-2</t>
    <rPh sb="0" eb="2">
      <t>カブシキ</t>
    </rPh>
    <rPh sb="2" eb="4">
      <t>カイシャ</t>
    </rPh>
    <rPh sb="4" eb="5">
      <t>ズイ</t>
    </rPh>
    <rPh sb="5" eb="6">
      <t>ヨロコ</t>
    </rPh>
    <rPh sb="6" eb="8">
      <t>サンギョウ</t>
    </rPh>
    <rPh sb="9" eb="12">
      <t>トウキョウト</t>
    </rPh>
    <rPh sb="12" eb="15">
      <t>シンジュクク</t>
    </rPh>
    <rPh sb="15" eb="16">
      <t>ウエ</t>
    </rPh>
    <rPh sb="16" eb="18">
      <t>オチアイ</t>
    </rPh>
    <phoneticPr fontId="2"/>
  </si>
  <si>
    <t>横浜第2合同庁舎で使用するガス（都市ガス）</t>
    <rPh sb="0" eb="2">
      <t>ヨコハマ</t>
    </rPh>
    <rPh sb="2" eb="3">
      <t>ダイ</t>
    </rPh>
    <rPh sb="4" eb="6">
      <t>ゴウドウ</t>
    </rPh>
    <rPh sb="6" eb="8">
      <t>チョウシャ</t>
    </rPh>
    <rPh sb="9" eb="11">
      <t>シヨウ</t>
    </rPh>
    <rPh sb="16" eb="18">
      <t>トシ</t>
    </rPh>
    <phoneticPr fontId="2"/>
  </si>
  <si>
    <t>株式会社CDエナジーダイレクト
東京都中央区日本橋室町4-5-1</t>
    <rPh sb="0" eb="2">
      <t>カブシキ</t>
    </rPh>
    <rPh sb="2" eb="4">
      <t>カイシャ</t>
    </rPh>
    <rPh sb="16" eb="19">
      <t>トウキョウト</t>
    </rPh>
    <rPh sb="19" eb="22">
      <t>チュウオウク</t>
    </rPh>
    <rPh sb="22" eb="25">
      <t>ニホンバシ</t>
    </rPh>
    <rPh sb="25" eb="27">
      <t>ムロマチ</t>
    </rPh>
    <phoneticPr fontId="2"/>
  </si>
  <si>
    <t>文具等消耗品の購入（233品目）</t>
    <rPh sb="0" eb="2">
      <t>ブング</t>
    </rPh>
    <rPh sb="2" eb="3">
      <t>トウ</t>
    </rPh>
    <rPh sb="3" eb="6">
      <t>ショウモウヒン</t>
    </rPh>
    <rPh sb="7" eb="9">
      <t>コウニュウ</t>
    </rPh>
    <rPh sb="13" eb="15">
      <t>ヒンモク</t>
    </rPh>
    <phoneticPr fontId="2"/>
  </si>
  <si>
    <t>株式会社エビス堂
長崎県長崎市恵美須町6-14</t>
    <rPh sb="0" eb="4">
      <t>カブシキガイシャ</t>
    </rPh>
    <rPh sb="7" eb="8">
      <t>ドウ</t>
    </rPh>
    <rPh sb="9" eb="12">
      <t>ナガサキケン</t>
    </rPh>
    <rPh sb="12" eb="14">
      <t>ナガサキ</t>
    </rPh>
    <rPh sb="14" eb="15">
      <t>シ</t>
    </rPh>
    <rPh sb="15" eb="19">
      <t>エビスマチ</t>
    </rPh>
    <phoneticPr fontId="2"/>
  </si>
  <si>
    <t>事業系一般廃棄物（可燃物）収集運搬処理業務委託契約</t>
    <rPh sb="0" eb="2">
      <t>ジギョウ</t>
    </rPh>
    <rPh sb="2" eb="3">
      <t>ケイ</t>
    </rPh>
    <rPh sb="3" eb="8">
      <t>イッパンハイキブツ</t>
    </rPh>
    <rPh sb="9" eb="12">
      <t>カネンブツ</t>
    </rPh>
    <rPh sb="13" eb="17">
      <t>シュウシュウウンパン</t>
    </rPh>
    <rPh sb="17" eb="19">
      <t>ショリ</t>
    </rPh>
    <rPh sb="19" eb="21">
      <t>ギョウム</t>
    </rPh>
    <rPh sb="21" eb="23">
      <t>イタク</t>
    </rPh>
    <rPh sb="23" eb="25">
      <t>ケイヤク</t>
    </rPh>
    <phoneticPr fontId="2"/>
  </si>
  <si>
    <t>日常清掃業務及び特別清掃業務委託契約</t>
  </si>
  <si>
    <t>個人情報につき非公表</t>
  </si>
  <si>
    <t>令和4年度法務省職員宿舎保守点検等業務の請負　一式</t>
  </si>
  <si>
    <t>株式会社スターリング
東京都荒川区東尾久8-45-10</t>
    <rPh sb="0" eb="4">
      <t>カブシキカイシャ</t>
    </rPh>
    <rPh sb="11" eb="14">
      <t>トウキョウト</t>
    </rPh>
    <rPh sb="14" eb="17">
      <t>アラカワク</t>
    </rPh>
    <rPh sb="17" eb="18">
      <t>ヒガシ</t>
    </rPh>
    <rPh sb="18" eb="19">
      <t>オ</t>
    </rPh>
    <rPh sb="19" eb="20">
      <t>ク</t>
    </rPh>
    <phoneticPr fontId="2"/>
  </si>
  <si>
    <t>令和4年度高松刑務所医療衛生資材調達契約</t>
  </si>
  <si>
    <t>化研テクノ株式会社高松営業所
香川県高松市林町148-19</t>
    <rPh sb="15" eb="18">
      <t>カガワケン</t>
    </rPh>
    <phoneticPr fontId="2"/>
  </si>
  <si>
    <t>翻訳業務委託</t>
    <rPh sb="0" eb="2">
      <t>ホンヤク</t>
    </rPh>
    <rPh sb="2" eb="4">
      <t>ギョウム</t>
    </rPh>
    <rPh sb="4" eb="6">
      <t>イタク</t>
    </rPh>
    <phoneticPr fontId="2"/>
  </si>
  <si>
    <t>株式会社サン・フレア
東京都新宿区四谷4-7</t>
    <rPh sb="0" eb="4">
      <t>カブシキガイシャ</t>
    </rPh>
    <rPh sb="11" eb="14">
      <t>トウキョウト</t>
    </rPh>
    <rPh sb="14" eb="17">
      <t>シンジュクク</t>
    </rPh>
    <rPh sb="17" eb="19">
      <t>ヨツヤ</t>
    </rPh>
    <phoneticPr fontId="2"/>
  </si>
  <si>
    <t xml:space="preserve">令和4年度上半期分被収容者用食料品等購入契約（スパゲティ1ｋｇ他89品目）
</t>
    <rPh sb="0" eb="2">
      <t>レイワ</t>
    </rPh>
    <rPh sb="3" eb="5">
      <t>ネンド</t>
    </rPh>
    <rPh sb="5" eb="8">
      <t>カミハンキ</t>
    </rPh>
    <rPh sb="8" eb="9">
      <t>ブン</t>
    </rPh>
    <rPh sb="9" eb="13">
      <t>ヒシュウヨウシャ</t>
    </rPh>
    <rPh sb="13" eb="14">
      <t>ヨウ</t>
    </rPh>
    <rPh sb="14" eb="17">
      <t>ショクリョウヒン</t>
    </rPh>
    <rPh sb="17" eb="18">
      <t>トウ</t>
    </rPh>
    <rPh sb="18" eb="22">
      <t>コウニュウケイヤク</t>
    </rPh>
    <rPh sb="31" eb="32">
      <t>ホカ</t>
    </rPh>
    <rPh sb="34" eb="36">
      <t>ヒンモク</t>
    </rPh>
    <phoneticPr fontId="2"/>
  </si>
  <si>
    <t>株式会社本多
広島県福山市明神町2-11-18</t>
    <rPh sb="0" eb="4">
      <t>カブシキガイシャ</t>
    </rPh>
    <rPh sb="4" eb="5">
      <t>ホン</t>
    </rPh>
    <rPh sb="5" eb="6">
      <t>タ</t>
    </rPh>
    <rPh sb="7" eb="10">
      <t>ヒロシマケン</t>
    </rPh>
    <rPh sb="10" eb="13">
      <t>フクヤマシ</t>
    </rPh>
    <rPh sb="13" eb="15">
      <t>ミョウジン</t>
    </rPh>
    <rPh sb="15" eb="16">
      <t>マチ</t>
    </rPh>
    <phoneticPr fontId="2"/>
  </si>
  <si>
    <t>警備監視業務委託契約</t>
    <rPh sb="0" eb="2">
      <t>ケイビ</t>
    </rPh>
    <rPh sb="2" eb="4">
      <t>カンシ</t>
    </rPh>
    <rPh sb="4" eb="6">
      <t>ギョウム</t>
    </rPh>
    <rPh sb="6" eb="8">
      <t>イタク</t>
    </rPh>
    <rPh sb="8" eb="10">
      <t>ケイヤク</t>
    </rPh>
    <phoneticPr fontId="2"/>
  </si>
  <si>
    <t>YSCorporation
福岡県福岡市東区若宮4-4-16</t>
    <rPh sb="14" eb="17">
      <t>フクオカケン</t>
    </rPh>
    <rPh sb="17" eb="20">
      <t>フクオカシ</t>
    </rPh>
    <rPh sb="20" eb="22">
      <t>ヒガシク</t>
    </rPh>
    <rPh sb="22" eb="24">
      <t>ワカミヤ</t>
    </rPh>
    <phoneticPr fontId="2"/>
  </si>
  <si>
    <t>令和4年度上半期被収容者主食用精麦の単価契約</t>
  </si>
  <si>
    <t>ミエハク工業株式会社
三重県津市一身田中野78-1</t>
  </si>
  <si>
    <t>令和4年度大阪矯正管区内矯正施設被収容者に給与するこいくち醤油調達</t>
    <rPh sb="0" eb="2">
      <t>レイワ</t>
    </rPh>
    <rPh sb="3" eb="5">
      <t>ネンド</t>
    </rPh>
    <rPh sb="5" eb="7">
      <t>オオサカ</t>
    </rPh>
    <rPh sb="7" eb="9">
      <t>キョウセイ</t>
    </rPh>
    <rPh sb="9" eb="11">
      <t>カンク</t>
    </rPh>
    <rPh sb="11" eb="12">
      <t>ナイ</t>
    </rPh>
    <rPh sb="12" eb="14">
      <t>キョウセイ</t>
    </rPh>
    <rPh sb="14" eb="16">
      <t>シセツ</t>
    </rPh>
    <rPh sb="16" eb="17">
      <t>ヒ</t>
    </rPh>
    <rPh sb="17" eb="20">
      <t>シュウヨウシャ</t>
    </rPh>
    <rPh sb="21" eb="23">
      <t>キュウヨ</t>
    </rPh>
    <rPh sb="29" eb="31">
      <t>ショウユ</t>
    </rPh>
    <rPh sb="31" eb="33">
      <t>チョウタツ</t>
    </rPh>
    <phoneticPr fontId="2"/>
  </si>
  <si>
    <t>盛田株式会社
愛知県名古屋市中区栄1-7-34</t>
    <rPh sb="0" eb="2">
      <t>モリタ</t>
    </rPh>
    <rPh sb="2" eb="6">
      <t>カブシキカイシャ</t>
    </rPh>
    <rPh sb="7" eb="17">
      <t>アイチケンナゴヤシナカクサカエ</t>
    </rPh>
    <phoneticPr fontId="2"/>
  </si>
  <si>
    <t>松江刑務所被収容者用給食パン</t>
    <rPh sb="0" eb="2">
      <t>マツエ</t>
    </rPh>
    <rPh sb="2" eb="5">
      <t>ケイムショ</t>
    </rPh>
    <rPh sb="5" eb="9">
      <t>ヒシュウヨウシャ</t>
    </rPh>
    <rPh sb="9" eb="10">
      <t>ヨウ</t>
    </rPh>
    <rPh sb="10" eb="12">
      <t>キュウショク</t>
    </rPh>
    <phoneticPr fontId="2"/>
  </si>
  <si>
    <t>株式会社ふくしま　　　　島根県松江市母衣町180-9</t>
    <rPh sb="0" eb="2">
      <t>カブシキ</t>
    </rPh>
    <rPh sb="2" eb="4">
      <t>ガイシャ</t>
    </rPh>
    <rPh sb="12" eb="15">
      <t>シマネケン</t>
    </rPh>
    <rPh sb="15" eb="18">
      <t>マツエシ</t>
    </rPh>
    <rPh sb="18" eb="20">
      <t>ホロ</t>
    </rPh>
    <rPh sb="20" eb="21">
      <t>マチ</t>
    </rPh>
    <phoneticPr fontId="2"/>
  </si>
  <si>
    <t>リコー製複写機保守等請負契約（17台）</t>
  </si>
  <si>
    <t>リコージャパン株式会社北海道支社公共営業部
北海道札幌市北区北7条西2-8-1</t>
    <phoneticPr fontId="2"/>
  </si>
  <si>
    <t>ガス供給契約（都市ガス）</t>
  </si>
  <si>
    <t>関西電力株式会社
大阪府大阪市北区中之島3-6-16</t>
    <rPh sb="0" eb="8">
      <t>カンサイデンリョクカブシキガイシャ</t>
    </rPh>
    <phoneticPr fontId="2"/>
  </si>
  <si>
    <t>令和4年度府中処遇系通訳翻訳業務労働者派遣契約（2言語）</t>
    <rPh sb="0" eb="2">
      <t>レイワ</t>
    </rPh>
    <rPh sb="3" eb="7">
      <t>ネンドフチュウ</t>
    </rPh>
    <rPh sb="7" eb="9">
      <t>ショグウ</t>
    </rPh>
    <rPh sb="9" eb="10">
      <t>ケイ</t>
    </rPh>
    <rPh sb="10" eb="23">
      <t>ツウヤクホンヤクギョウムロウドウシャハケンケイヤク</t>
    </rPh>
    <rPh sb="25" eb="27">
      <t>ゲンゴ</t>
    </rPh>
    <phoneticPr fontId="2"/>
  </si>
  <si>
    <t>株式会社人材バンク
東京都武蔵野市中町1-17-3</t>
    <rPh sb="0" eb="4">
      <t>カブシキカイシャ</t>
    </rPh>
    <rPh sb="4" eb="6">
      <t>ジンザイ</t>
    </rPh>
    <rPh sb="10" eb="13">
      <t>トウキョウト</t>
    </rPh>
    <rPh sb="13" eb="17">
      <t>ムサシノシ</t>
    </rPh>
    <rPh sb="17" eb="19">
      <t>ナカマチ</t>
    </rPh>
    <phoneticPr fontId="2"/>
  </si>
  <si>
    <t>自動車用燃料供給契約
（レギュラー22,968リットル）</t>
    <rPh sb="0" eb="3">
      <t>ジドウシャ</t>
    </rPh>
    <rPh sb="3" eb="4">
      <t>ヨウ</t>
    </rPh>
    <rPh sb="4" eb="6">
      <t>ネンリョウ</t>
    </rPh>
    <rPh sb="6" eb="8">
      <t>キョウキュウ</t>
    </rPh>
    <rPh sb="8" eb="10">
      <t>ケイヤク</t>
    </rPh>
    <phoneticPr fontId="2"/>
  </si>
  <si>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</si>
  <si>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株式会社サントーコー
神奈川県横浜市神奈川区鶴屋町2-21-1</t>
    <rPh sb="0" eb="2">
      <t>カブシキ</t>
    </rPh>
    <rPh sb="2" eb="4">
      <t>カイシャ</t>
    </rPh>
    <rPh sb="11" eb="15">
      <t>カナガワケン</t>
    </rPh>
    <rPh sb="15" eb="18">
      <t>ヨコハマシ</t>
    </rPh>
    <rPh sb="18" eb="22">
      <t>カナガワク</t>
    </rPh>
    <rPh sb="22" eb="24">
      <t>ツルヤ</t>
    </rPh>
    <rPh sb="24" eb="25">
      <t>マチ</t>
    </rPh>
    <phoneticPr fontId="2"/>
  </si>
  <si>
    <t>日本郵便株式会社水戸中央郵便局
茨城県水戸市三の丸1-4-29</t>
  </si>
  <si>
    <t>一般廃棄物処理業務委託</t>
    <rPh sb="0" eb="2">
      <t>イッパン</t>
    </rPh>
    <rPh sb="2" eb="5">
      <t>ハイキブツ</t>
    </rPh>
    <rPh sb="5" eb="7">
      <t>ショリ</t>
    </rPh>
    <rPh sb="7" eb="9">
      <t>ギョウム</t>
    </rPh>
    <rPh sb="9" eb="11">
      <t>イタク</t>
    </rPh>
    <phoneticPr fontId="2"/>
  </si>
  <si>
    <t>勝田環境株式会社
茨城県ひたちなか市津田2554-2</t>
    <rPh sb="0" eb="2">
      <t>カツタ</t>
    </rPh>
    <rPh sb="2" eb="4">
      <t>カンキョウ</t>
    </rPh>
    <rPh sb="4" eb="6">
      <t>カブシキ</t>
    </rPh>
    <rPh sb="6" eb="8">
      <t>カイシャ</t>
    </rPh>
    <rPh sb="9" eb="12">
      <t>イバラキケン</t>
    </rPh>
    <rPh sb="17" eb="18">
      <t>シ</t>
    </rPh>
    <rPh sb="18" eb="20">
      <t>ツダ</t>
    </rPh>
    <phoneticPr fontId="2"/>
  </si>
  <si>
    <t>上半期食料品購入（冷蔵食品等）50品目5,095.73キログラム</t>
    <rPh sb="0" eb="1">
      <t>ウエ</t>
    </rPh>
    <rPh sb="1" eb="3">
      <t>ハンキ</t>
    </rPh>
    <rPh sb="3" eb="6">
      <t>ショクリョウヒン</t>
    </rPh>
    <rPh sb="6" eb="8">
      <t>コウニュウ</t>
    </rPh>
    <rPh sb="9" eb="11">
      <t>レイゾウ</t>
    </rPh>
    <rPh sb="11" eb="13">
      <t>ショクヒン</t>
    </rPh>
    <rPh sb="12" eb="13">
      <t>レイショク</t>
    </rPh>
    <rPh sb="13" eb="14">
      <t>トウ</t>
    </rPh>
    <rPh sb="17" eb="19">
      <t>ヒンモク</t>
    </rPh>
    <phoneticPr fontId="2"/>
  </si>
  <si>
    <t>被収容者用食糧品供給契約（25品目）</t>
    <rPh sb="0" eb="1">
      <t>ヒ</t>
    </rPh>
    <rPh sb="1" eb="5">
      <t>シュウヨウシャヨウ</t>
    </rPh>
    <rPh sb="5" eb="8">
      <t>ショクリョウヒン</t>
    </rPh>
    <rPh sb="8" eb="10">
      <t>キョウキュウ</t>
    </rPh>
    <rPh sb="10" eb="12">
      <t>ケイヤク</t>
    </rPh>
    <rPh sb="15" eb="17">
      <t>ヒンモク</t>
    </rPh>
    <phoneticPr fontId="2"/>
  </si>
  <si>
    <t>株式会社ほくべい網走支店
北海道網走市新町3-6-26</t>
    <rPh sb="0" eb="4">
      <t>カブシキガイシャ</t>
    </rPh>
    <rPh sb="8" eb="10">
      <t>アバシリ</t>
    </rPh>
    <rPh sb="10" eb="12">
      <t>シテン</t>
    </rPh>
    <rPh sb="13" eb="16">
      <t>ホッカイドウ</t>
    </rPh>
    <rPh sb="16" eb="19">
      <t>アバシリシ</t>
    </rPh>
    <rPh sb="19" eb="21">
      <t>シンマチ</t>
    </rPh>
    <phoneticPr fontId="2"/>
  </si>
  <si>
    <t>令和4年度高松刑務所通訳・翻訳業務労働者派遣契約</t>
    <rPh sb="0" eb="2">
      <t>レイワ</t>
    </rPh>
    <rPh sb="3" eb="5">
      <t>ネンド</t>
    </rPh>
    <rPh sb="5" eb="7">
      <t>タカマツ</t>
    </rPh>
    <rPh sb="7" eb="10">
      <t>ケイムショ</t>
    </rPh>
    <rPh sb="10" eb="12">
      <t>ツウヤク</t>
    </rPh>
    <rPh sb="13" eb="15">
      <t>ホンヤク</t>
    </rPh>
    <rPh sb="15" eb="17">
      <t>ギョウム</t>
    </rPh>
    <rPh sb="17" eb="20">
      <t>ロウドウシャ</t>
    </rPh>
    <rPh sb="20" eb="22">
      <t>ハケン</t>
    </rPh>
    <rPh sb="22" eb="24">
      <t>ケイヤク</t>
    </rPh>
    <phoneticPr fontId="2"/>
  </si>
  <si>
    <t>株式会社ブレインズ
香川県高松市紺屋町1-3</t>
    <rPh sb="0" eb="4">
      <t>カブシキガイシャ</t>
    </rPh>
    <rPh sb="10" eb="13">
      <t>カガワケン</t>
    </rPh>
    <rPh sb="13" eb="16">
      <t>タカマツシ</t>
    </rPh>
    <rPh sb="16" eb="19">
      <t>コンヤマチ</t>
    </rPh>
    <phoneticPr fontId="2"/>
  </si>
  <si>
    <t>A重油供給契約（36,000リットル）</t>
    <rPh sb="1" eb="3">
      <t>ジュウユ</t>
    </rPh>
    <phoneticPr fontId="11"/>
  </si>
  <si>
    <t>出光リテール販売株式会社九州カンパニー
福岡県春日市桜ケ丘4-40</t>
    <rPh sb="0" eb="2">
      <t>イデミツ</t>
    </rPh>
    <rPh sb="6" eb="8">
      <t>ハンバイ</t>
    </rPh>
    <rPh sb="8" eb="12">
      <t>カブシキガイシャ</t>
    </rPh>
    <rPh sb="12" eb="14">
      <t>キュウシュウ</t>
    </rPh>
    <rPh sb="20" eb="22">
      <t>フクオカ</t>
    </rPh>
    <rPh sb="22" eb="23">
      <t>ケン</t>
    </rPh>
    <rPh sb="23" eb="25">
      <t>カスガ</t>
    </rPh>
    <rPh sb="25" eb="26">
      <t>シ</t>
    </rPh>
    <rPh sb="26" eb="29">
      <t>サクラガオカ</t>
    </rPh>
    <phoneticPr fontId="11"/>
  </si>
  <si>
    <t>特別管理産業廃棄物収集運搬処理業務委託契約</t>
    <rPh sb="0" eb="2">
      <t>トクベツ</t>
    </rPh>
    <rPh sb="2" eb="4">
      <t>カンリ</t>
    </rPh>
    <rPh sb="4" eb="6">
      <t>サンギョウ</t>
    </rPh>
    <rPh sb="6" eb="9">
      <t>ハイキブツ</t>
    </rPh>
    <rPh sb="9" eb="15">
      <t>シュウシュウウンパンショリ</t>
    </rPh>
    <rPh sb="15" eb="17">
      <t>ギョウム</t>
    </rPh>
    <rPh sb="17" eb="19">
      <t>イタク</t>
    </rPh>
    <rPh sb="19" eb="21">
      <t>ケイヤク</t>
    </rPh>
    <phoneticPr fontId="2"/>
  </si>
  <si>
    <t>コスモ理研株式会社
東京都台東区柳橋1-14-6</t>
    <rPh sb="3" eb="5">
      <t>リケン</t>
    </rPh>
    <rPh sb="5" eb="7">
      <t>カブシキ</t>
    </rPh>
    <rPh sb="7" eb="9">
      <t>カイシャ</t>
    </rPh>
    <rPh sb="10" eb="13">
      <t>トウキョウト</t>
    </rPh>
    <rPh sb="13" eb="16">
      <t>タイトウク</t>
    </rPh>
    <rPh sb="16" eb="17">
      <t>ヤナギ</t>
    </rPh>
    <rPh sb="17" eb="18">
      <t>ハシ</t>
    </rPh>
    <phoneticPr fontId="2"/>
  </si>
  <si>
    <t>矯正研修所学習支援システムPowerskill保守管理業務請負契約</t>
    <rPh sb="0" eb="9">
      <t>キョウセイケンシュウジョガクシュウシエン</t>
    </rPh>
    <rPh sb="23" eb="25">
      <t>ホシュ</t>
    </rPh>
    <rPh sb="25" eb="27">
      <t>カンリ</t>
    </rPh>
    <rPh sb="27" eb="29">
      <t>ギョウム</t>
    </rPh>
    <rPh sb="29" eb="31">
      <t>ウケオイ</t>
    </rPh>
    <rPh sb="31" eb="33">
      <t>ケイヤク</t>
    </rPh>
    <phoneticPr fontId="2"/>
  </si>
  <si>
    <t>ＡＺＰｏｗｅｒ株式会社
東京都千代田区神田須田町1-14-1</t>
    <rPh sb="7" eb="11">
      <t>カブシキカイシャ</t>
    </rPh>
    <rPh sb="12" eb="15">
      <t>トウキョウト</t>
    </rPh>
    <rPh sb="15" eb="19">
      <t>チヨダク</t>
    </rPh>
    <rPh sb="19" eb="21">
      <t>カンダ</t>
    </rPh>
    <rPh sb="21" eb="23">
      <t>スダ</t>
    </rPh>
    <rPh sb="23" eb="24">
      <t>マチ</t>
    </rPh>
    <phoneticPr fontId="2"/>
  </si>
  <si>
    <t>A重油供給契約（35キロリットル）</t>
    <rPh sb="1" eb="3">
      <t>ジュウユ</t>
    </rPh>
    <rPh sb="3" eb="7">
      <t>キョウキュウケイヤク</t>
    </rPh>
    <phoneticPr fontId="2"/>
  </si>
  <si>
    <t>株式会社りゅうせき
沖縄県浦添市西洲2-2-3</t>
  </si>
  <si>
    <t>令和4年度官用自動車検査登録等業務の請負　一式</t>
  </si>
  <si>
    <t>トヨタモビリティ東京株式会社
東京都港区芝浦4-8-3</t>
    <rPh sb="8" eb="10">
      <t>トウキョウ</t>
    </rPh>
    <rPh sb="10" eb="14">
      <t>カブシキカイシャ</t>
    </rPh>
    <rPh sb="15" eb="18">
      <t>トウキョウト</t>
    </rPh>
    <rPh sb="18" eb="20">
      <t>ミナトク</t>
    </rPh>
    <rPh sb="20" eb="22">
      <t>シバウラ</t>
    </rPh>
    <phoneticPr fontId="2"/>
  </si>
  <si>
    <t>被収容者調味料類等（6品目）</t>
    <rPh sb="0" eb="4">
      <t>ヒシュウヨウシャ</t>
    </rPh>
    <rPh sb="4" eb="7">
      <t>チョウミリョウ</t>
    </rPh>
    <rPh sb="7" eb="8">
      <t>ルイ</t>
    </rPh>
    <rPh sb="8" eb="9">
      <t>トウ</t>
    </rPh>
    <rPh sb="11" eb="13">
      <t>ヒンモク</t>
    </rPh>
    <phoneticPr fontId="2"/>
  </si>
  <si>
    <t>有限会社鈴井園茶舗
宮城県仙台市太白区西多賀4-13-10</t>
    <rPh sb="0" eb="4">
      <t>ユウゲンカイシャ</t>
    </rPh>
    <rPh sb="4" eb="9">
      <t>スズイエンチャホ</t>
    </rPh>
    <rPh sb="10" eb="19">
      <t>ミヤギケンセンダイシタイハクク</t>
    </rPh>
    <rPh sb="19" eb="20">
      <t>ニシ</t>
    </rPh>
    <rPh sb="20" eb="22">
      <t>タガ</t>
    </rPh>
    <phoneticPr fontId="2"/>
  </si>
  <si>
    <t>被収容者用食料品供給契約（年間） 1品目　こいくち醤油23,562キログラム他</t>
  </si>
  <si>
    <t>ヤマサ醤油株式会社
千葉県銚子市新生町2-10-1</t>
  </si>
  <si>
    <t>令和4年度医療衛生資材等供給契約（衛生資材62品目）</t>
    <rPh sb="0" eb="2">
      <t>レイワ</t>
    </rPh>
    <rPh sb="3" eb="4">
      <t>ネン</t>
    </rPh>
    <rPh sb="4" eb="5">
      <t>ド</t>
    </rPh>
    <rPh sb="5" eb="16">
      <t>イリョウエイセイシザイトウキョウキュウケイヤク</t>
    </rPh>
    <rPh sb="17" eb="21">
      <t>エイセイシザイ</t>
    </rPh>
    <rPh sb="23" eb="25">
      <t>ヒンモク</t>
    </rPh>
    <phoneticPr fontId="2"/>
  </si>
  <si>
    <t>株式会社栗原医療器械城西支店
東京都世田谷区千歳台2-26-25</t>
    <rPh sb="0" eb="4">
      <t>カブシキガイシャ</t>
    </rPh>
    <rPh sb="4" eb="6">
      <t>クリハラ</t>
    </rPh>
    <rPh sb="6" eb="8">
      <t>イリョウ</t>
    </rPh>
    <rPh sb="8" eb="10">
      <t>キカイ</t>
    </rPh>
    <rPh sb="10" eb="12">
      <t>ジョウサイ</t>
    </rPh>
    <rPh sb="12" eb="14">
      <t>シテン</t>
    </rPh>
    <rPh sb="15" eb="18">
      <t>トウキョウト</t>
    </rPh>
    <rPh sb="18" eb="22">
      <t>セタガヤク</t>
    </rPh>
    <rPh sb="22" eb="25">
      <t>チトセダイ</t>
    </rPh>
    <phoneticPr fontId="2"/>
  </si>
  <si>
    <t>検査試薬等供給契約（57品目）</t>
    <rPh sb="0" eb="2">
      <t>ケンサ</t>
    </rPh>
    <rPh sb="2" eb="4">
      <t>シヤク</t>
    </rPh>
    <rPh sb="4" eb="5">
      <t>トウ</t>
    </rPh>
    <rPh sb="5" eb="7">
      <t>キョウキュウ</t>
    </rPh>
    <rPh sb="7" eb="9">
      <t>ケイヤク</t>
    </rPh>
    <rPh sb="12" eb="14">
      <t>ヒンモク</t>
    </rPh>
    <phoneticPr fontId="2"/>
  </si>
  <si>
    <t>株式会社日栄東海
東京都練馬区石神井台2-35-25</t>
    <rPh sb="0" eb="4">
      <t>カブシキガイシャ</t>
    </rPh>
    <rPh sb="4" eb="6">
      <t>ニチエイ</t>
    </rPh>
    <rPh sb="6" eb="8">
      <t>トウカイ</t>
    </rPh>
    <rPh sb="9" eb="12">
      <t>トウキョウト</t>
    </rPh>
    <rPh sb="12" eb="15">
      <t>ネリマク</t>
    </rPh>
    <rPh sb="15" eb="17">
      <t>イシガミ</t>
    </rPh>
    <rPh sb="17" eb="18">
      <t>イ</t>
    </rPh>
    <rPh sb="18" eb="19">
      <t>ダイ</t>
    </rPh>
    <phoneticPr fontId="2"/>
  </si>
  <si>
    <t>被収容者用精麦単価契約</t>
    <rPh sb="0" eb="1">
      <t>ヒ</t>
    </rPh>
    <rPh sb="1" eb="4">
      <t>シュウヨウシャ</t>
    </rPh>
    <rPh sb="4" eb="5">
      <t>ヨウ</t>
    </rPh>
    <rPh sb="5" eb="7">
      <t>セイバク</t>
    </rPh>
    <rPh sb="7" eb="9">
      <t>タンカ</t>
    </rPh>
    <rPh sb="9" eb="11">
      <t>ケイヤク</t>
    </rPh>
    <phoneticPr fontId="2"/>
  </si>
  <si>
    <t>モリ産業株式会社
埼玉県戸田市美女木4-7-7</t>
    <rPh sb="2" eb="4">
      <t>サンギョウ</t>
    </rPh>
    <rPh sb="4" eb="8">
      <t>カブシキガイシャ</t>
    </rPh>
    <rPh sb="9" eb="12">
      <t>サイタマケン</t>
    </rPh>
    <rPh sb="12" eb="15">
      <t>トダシ</t>
    </rPh>
    <rPh sb="15" eb="17">
      <t>ビジョ</t>
    </rPh>
    <rPh sb="17" eb="18">
      <t>キ</t>
    </rPh>
    <phoneticPr fontId="2"/>
  </si>
  <si>
    <t>臨床検査業務請負契約</t>
    <rPh sb="0" eb="2">
      <t>リンショウ</t>
    </rPh>
    <rPh sb="2" eb="4">
      <t>ケンサ</t>
    </rPh>
    <rPh sb="4" eb="6">
      <t>ギョウム</t>
    </rPh>
    <rPh sb="6" eb="8">
      <t>ウケオイ</t>
    </rPh>
    <rPh sb="8" eb="10">
      <t>ケイヤク</t>
    </rPh>
    <phoneticPr fontId="2"/>
  </si>
  <si>
    <t>株式会社ビー・エム・エル北見営業所
北海道北見市美芳町8-2-2</t>
    <rPh sb="0" eb="2">
      <t>カブシキ</t>
    </rPh>
    <rPh sb="2" eb="3">
      <t>カイ</t>
    </rPh>
    <rPh sb="3" eb="4">
      <t>シャ</t>
    </rPh>
    <rPh sb="12" eb="14">
      <t>キタミ</t>
    </rPh>
    <rPh sb="14" eb="17">
      <t>エイギョウショ</t>
    </rPh>
    <rPh sb="18" eb="21">
      <t>ホッカイドウ</t>
    </rPh>
    <rPh sb="21" eb="24">
      <t>キタミシ</t>
    </rPh>
    <rPh sb="24" eb="25">
      <t>ビ</t>
    </rPh>
    <rPh sb="25" eb="26">
      <t>ヨシ</t>
    </rPh>
    <rPh sb="26" eb="27">
      <t>マチ</t>
    </rPh>
    <phoneticPr fontId="2"/>
  </si>
  <si>
    <t>荷物運送業務請負契約</t>
    <rPh sb="0" eb="2">
      <t>ニモツ</t>
    </rPh>
    <rPh sb="2" eb="4">
      <t>ウンソウ</t>
    </rPh>
    <rPh sb="4" eb="6">
      <t>ギョウム</t>
    </rPh>
    <rPh sb="6" eb="8">
      <t>ウケオイ</t>
    </rPh>
    <rPh sb="8" eb="10">
      <t>ケイヤク</t>
    </rPh>
    <phoneticPr fontId="2"/>
  </si>
  <si>
    <t>合資会社マルジュウ
秋田県秋田市泉馬場1-4</t>
    <rPh sb="0" eb="2">
      <t>ゴウシ</t>
    </rPh>
    <rPh sb="16" eb="17">
      <t>イズミ</t>
    </rPh>
    <rPh sb="17" eb="19">
      <t>ババ</t>
    </rPh>
    <phoneticPr fontId="2"/>
  </si>
  <si>
    <t>釧路法務総合庁舎機械設備運転監視等業務請負契約</t>
    <rPh sb="0" eb="2">
      <t>クシロ</t>
    </rPh>
    <rPh sb="2" eb="4">
      <t>ホウム</t>
    </rPh>
    <rPh sb="4" eb="6">
      <t>ソウゴウ</t>
    </rPh>
    <rPh sb="6" eb="8">
      <t>チョウシャ</t>
    </rPh>
    <rPh sb="8" eb="10">
      <t>キカイ</t>
    </rPh>
    <rPh sb="10" eb="12">
      <t>セツビ</t>
    </rPh>
    <rPh sb="12" eb="14">
      <t>ウンテン</t>
    </rPh>
    <rPh sb="14" eb="16">
      <t>カンシ</t>
    </rPh>
    <rPh sb="16" eb="17">
      <t>トウ</t>
    </rPh>
    <rPh sb="17" eb="19">
      <t>ギョウム</t>
    </rPh>
    <rPh sb="19" eb="21">
      <t>ウケオイ</t>
    </rPh>
    <rPh sb="21" eb="23">
      <t>ケイヤク</t>
    </rPh>
    <phoneticPr fontId="2"/>
  </si>
  <si>
    <t>株式会社東洋実業釧路営業所
北海道釧路市大町1-1-1</t>
    <rPh sb="0" eb="4">
      <t>カブシキガイシャ</t>
    </rPh>
    <rPh sb="4" eb="6">
      <t>トウヨウ</t>
    </rPh>
    <rPh sb="6" eb="8">
      <t>ジツギョウ</t>
    </rPh>
    <rPh sb="8" eb="10">
      <t>クシロ</t>
    </rPh>
    <rPh sb="10" eb="13">
      <t>エイギョウショ</t>
    </rPh>
    <rPh sb="14" eb="17">
      <t>ホッカイドウ</t>
    </rPh>
    <rPh sb="17" eb="20">
      <t>クシロシ</t>
    </rPh>
    <rPh sb="20" eb="22">
      <t>オオマチ</t>
    </rPh>
    <phoneticPr fontId="2"/>
  </si>
  <si>
    <t>清掃及び消毒業務委託契約</t>
    <rPh sb="0" eb="3">
      <t>セイソウオヨ</t>
    </rPh>
    <rPh sb="4" eb="6">
      <t>ショウドク</t>
    </rPh>
    <rPh sb="6" eb="8">
      <t>ギョウム</t>
    </rPh>
    <rPh sb="8" eb="12">
      <t>イタクケイヤク</t>
    </rPh>
    <phoneticPr fontId="2"/>
  </si>
  <si>
    <t>食糧品（冷凍品・肉類・魚類）41品目</t>
    <rPh sb="0" eb="3">
      <t>ショクリョウヒン</t>
    </rPh>
    <rPh sb="4" eb="6">
      <t>レイトウ</t>
    </rPh>
    <rPh sb="6" eb="7">
      <t>ヒン</t>
    </rPh>
    <rPh sb="8" eb="10">
      <t>ニクルイ</t>
    </rPh>
    <rPh sb="11" eb="13">
      <t>ギョルイ</t>
    </rPh>
    <rPh sb="16" eb="18">
      <t>ヒンモク</t>
    </rPh>
    <phoneticPr fontId="2"/>
  </si>
  <si>
    <t>令和4年度京都刑務所健康診断等検診業務委託契約</t>
  </si>
  <si>
    <t>医療法人社団洛和会
京都府京都市中京区西ノ京車坂町9</t>
    <rPh sb="0" eb="4">
      <t>イリョウホウジン</t>
    </rPh>
    <rPh sb="4" eb="6">
      <t>シャダン</t>
    </rPh>
    <rPh sb="6" eb="9">
      <t>ラクワカイ</t>
    </rPh>
    <rPh sb="16" eb="19">
      <t>ナカギョウク</t>
    </rPh>
    <rPh sb="19" eb="20">
      <t>ニシ</t>
    </rPh>
    <rPh sb="21" eb="22">
      <t>キョウ</t>
    </rPh>
    <rPh sb="22" eb="23">
      <t>クルマ</t>
    </rPh>
    <rPh sb="23" eb="24">
      <t>サカ</t>
    </rPh>
    <rPh sb="24" eb="25">
      <t>チョウ</t>
    </rPh>
    <phoneticPr fontId="2"/>
  </si>
  <si>
    <t>令和4年度京都刑務所翻訳通訳等事務業務労働者派遣契約</t>
    <rPh sb="0" eb="2">
      <t>レイワ</t>
    </rPh>
    <rPh sb="3" eb="10">
      <t>ネンドキョウトケイムショ</t>
    </rPh>
    <rPh sb="10" eb="14">
      <t>ホンヤクツウヤク</t>
    </rPh>
    <rPh sb="14" eb="15">
      <t>トウ</t>
    </rPh>
    <rPh sb="15" eb="19">
      <t>ジムギョウム</t>
    </rPh>
    <rPh sb="19" eb="22">
      <t>ロウドウシャ</t>
    </rPh>
    <rPh sb="22" eb="26">
      <t>ハケンケイヤク</t>
    </rPh>
    <phoneticPr fontId="2"/>
  </si>
  <si>
    <t>株式会社アーキ・ヴォイス
京都府京都市下京区元悪王子町37</t>
    <rPh sb="0" eb="4">
      <t>カブシキカイシャ</t>
    </rPh>
    <rPh sb="13" eb="16">
      <t>キョウトフ</t>
    </rPh>
    <rPh sb="16" eb="19">
      <t>キョウトシ</t>
    </rPh>
    <rPh sb="19" eb="22">
      <t>シモギョウク</t>
    </rPh>
    <rPh sb="22" eb="23">
      <t>モト</t>
    </rPh>
    <rPh sb="23" eb="24">
      <t>アク</t>
    </rPh>
    <rPh sb="24" eb="26">
      <t>オウジ</t>
    </rPh>
    <rPh sb="26" eb="27">
      <t>チョウ</t>
    </rPh>
    <phoneticPr fontId="2"/>
  </si>
  <si>
    <t>食料品供給単価契約（さといも冷凍外18件）</t>
    <rPh sb="0" eb="2">
      <t>ショクリョウ</t>
    </rPh>
    <rPh sb="2" eb="3">
      <t>ヒン</t>
    </rPh>
    <rPh sb="3" eb="5">
      <t>キョウキュウ</t>
    </rPh>
    <rPh sb="5" eb="7">
      <t>タンカ</t>
    </rPh>
    <rPh sb="7" eb="9">
      <t>ケイヤク</t>
    </rPh>
    <rPh sb="14" eb="16">
      <t>レイトウ</t>
    </rPh>
    <rPh sb="16" eb="17">
      <t>ホカ</t>
    </rPh>
    <rPh sb="19" eb="20">
      <t>ケン</t>
    </rPh>
    <phoneticPr fontId="2"/>
  </si>
  <si>
    <t>株式会社富士食品
北海道札幌市東区北19条東22-1-28</t>
    <rPh sb="0" eb="4">
      <t>カブシキガイシャ</t>
    </rPh>
    <rPh sb="4" eb="6">
      <t>フジ</t>
    </rPh>
    <rPh sb="6" eb="8">
      <t>ショクヒン</t>
    </rPh>
    <rPh sb="9" eb="12">
      <t>ホッカイドウ</t>
    </rPh>
    <rPh sb="12" eb="15">
      <t>サッポロシ</t>
    </rPh>
    <rPh sb="15" eb="17">
      <t>ヒガシク</t>
    </rPh>
    <rPh sb="17" eb="18">
      <t>キタ</t>
    </rPh>
    <rPh sb="20" eb="21">
      <t>ジョウ</t>
    </rPh>
    <rPh sb="21" eb="22">
      <t>ヒガシ</t>
    </rPh>
    <phoneticPr fontId="2"/>
  </si>
  <si>
    <t>高知法務総合庁舎清掃及び植栽管理業務請負</t>
    <rPh sb="0" eb="2">
      <t>コウチ</t>
    </rPh>
    <rPh sb="2" eb="4">
      <t>ホウム</t>
    </rPh>
    <rPh sb="4" eb="6">
      <t>ソウゴウ</t>
    </rPh>
    <rPh sb="6" eb="8">
      <t>チョウシャ</t>
    </rPh>
    <rPh sb="8" eb="10">
      <t>セイソウ</t>
    </rPh>
    <rPh sb="10" eb="11">
      <t>オヨ</t>
    </rPh>
    <rPh sb="12" eb="14">
      <t>ショクサイ</t>
    </rPh>
    <rPh sb="14" eb="16">
      <t>カンリ</t>
    </rPh>
    <rPh sb="16" eb="18">
      <t>ギョウム</t>
    </rPh>
    <rPh sb="18" eb="20">
      <t>ウケオイ</t>
    </rPh>
    <phoneticPr fontId="2"/>
  </si>
  <si>
    <t>株式会社徳島四国ダイケン高知営業所
高知県高知市本町2-2-29畑山ビル</t>
    <rPh sb="0" eb="2">
      <t>カブシキ</t>
    </rPh>
    <rPh sb="2" eb="4">
      <t>カイシャ</t>
    </rPh>
    <rPh sb="4" eb="6">
      <t>トクシマ</t>
    </rPh>
    <rPh sb="6" eb="8">
      <t>シコク</t>
    </rPh>
    <rPh sb="12" eb="14">
      <t>コウチ</t>
    </rPh>
    <rPh sb="14" eb="17">
      <t>エイギョウショ</t>
    </rPh>
    <rPh sb="18" eb="21">
      <t>コウチケン</t>
    </rPh>
    <rPh sb="21" eb="24">
      <t>コウチシ</t>
    </rPh>
    <rPh sb="24" eb="26">
      <t>ホンマチ</t>
    </rPh>
    <rPh sb="32" eb="34">
      <t>ハタヤマ</t>
    </rPh>
    <phoneticPr fontId="2"/>
  </si>
  <si>
    <t>小倉第二合同庁舎に係るガス需給契約（都市ガス）</t>
    <rPh sb="0" eb="2">
      <t>コクラ</t>
    </rPh>
    <rPh sb="2" eb="4">
      <t>ダイニ</t>
    </rPh>
    <rPh sb="4" eb="6">
      <t>ゴウドウ</t>
    </rPh>
    <rPh sb="6" eb="8">
      <t>チョウシャ</t>
    </rPh>
    <rPh sb="9" eb="10">
      <t>カカ</t>
    </rPh>
    <rPh sb="13" eb="15">
      <t>ジュキュウ</t>
    </rPh>
    <rPh sb="15" eb="17">
      <t>ケイヤク</t>
    </rPh>
    <rPh sb="18" eb="20">
      <t>トシ</t>
    </rPh>
    <phoneticPr fontId="2"/>
  </si>
  <si>
    <t>九州電力株式会社
福岡県福岡市中央区渡辺通2-1-82</t>
    <rPh sb="0" eb="2">
      <t>キュウシュウ</t>
    </rPh>
    <rPh sb="2" eb="4">
      <t>デンリョク</t>
    </rPh>
    <rPh sb="4" eb="8">
      <t>カブシキガイシャ</t>
    </rPh>
    <rPh sb="9" eb="12">
      <t>フクオカケン</t>
    </rPh>
    <rPh sb="12" eb="15">
      <t>フクオカシ</t>
    </rPh>
    <rPh sb="15" eb="18">
      <t>チュウオウク</t>
    </rPh>
    <rPh sb="18" eb="21">
      <t>ワタナベドオリ</t>
    </rPh>
    <phoneticPr fontId="2"/>
  </si>
  <si>
    <t>被収容者食糧（乾物）一式（小麦粉外43品目）</t>
    <rPh sb="0" eb="1">
      <t>ヒ</t>
    </rPh>
    <rPh sb="1" eb="4">
      <t>シュウヨウシャ</t>
    </rPh>
    <rPh sb="4" eb="6">
      <t>ショクリョウ</t>
    </rPh>
    <rPh sb="7" eb="9">
      <t>カンブツ</t>
    </rPh>
    <rPh sb="10" eb="12">
      <t>イッシキ</t>
    </rPh>
    <rPh sb="13" eb="16">
      <t>コムギコ</t>
    </rPh>
    <rPh sb="16" eb="17">
      <t>ホカ</t>
    </rPh>
    <rPh sb="19" eb="21">
      <t>ヒンモク</t>
    </rPh>
    <phoneticPr fontId="2"/>
  </si>
  <si>
    <t>株式会社鈴木屋
神奈川県横浜市中区上野町2-50</t>
    <rPh sb="8" eb="12">
      <t>カナガワケン</t>
    </rPh>
    <rPh sb="12" eb="15">
      <t>ヨコハマシ</t>
    </rPh>
    <rPh sb="15" eb="17">
      <t>ナカク</t>
    </rPh>
    <rPh sb="17" eb="19">
      <t>ウエノ</t>
    </rPh>
    <rPh sb="19" eb="20">
      <t>マチ</t>
    </rPh>
    <phoneticPr fontId="2"/>
  </si>
  <si>
    <t>令和4年度大阪法務局管内支局・出張所庁舎清掃業務</t>
    <rPh sb="0" eb="2">
      <t>レイワ</t>
    </rPh>
    <rPh sb="3" eb="5">
      <t>ネンド</t>
    </rPh>
    <rPh sb="5" eb="7">
      <t>オオサカ</t>
    </rPh>
    <rPh sb="7" eb="10">
      <t>ホウムキョク</t>
    </rPh>
    <rPh sb="10" eb="12">
      <t>カンナイ</t>
    </rPh>
    <rPh sb="12" eb="14">
      <t>シキョク</t>
    </rPh>
    <rPh sb="15" eb="18">
      <t>シュッチョウジョ</t>
    </rPh>
    <rPh sb="18" eb="20">
      <t>チョウシャ</t>
    </rPh>
    <rPh sb="20" eb="22">
      <t>セイソウ</t>
    </rPh>
    <rPh sb="22" eb="24">
      <t>ギョウム</t>
    </rPh>
    <phoneticPr fontId="2"/>
  </si>
  <si>
    <t>令和4年度帯広刑務所清掃及び環境整備業務委託契約</t>
    <rPh sb="0" eb="2">
      <t>レイワ</t>
    </rPh>
    <rPh sb="3" eb="5">
      <t>ネンド</t>
    </rPh>
    <rPh sb="5" eb="10">
      <t>オビケ</t>
    </rPh>
    <rPh sb="10" eb="13">
      <t>セイソウオヨ</t>
    </rPh>
    <rPh sb="14" eb="18">
      <t>カンキョウセイビ</t>
    </rPh>
    <rPh sb="18" eb="20">
      <t>ギョウム</t>
    </rPh>
    <rPh sb="20" eb="22">
      <t>イタク</t>
    </rPh>
    <rPh sb="22" eb="24">
      <t>ケイヤク</t>
    </rPh>
    <phoneticPr fontId="2"/>
  </si>
  <si>
    <t>有限会社メンテック
北海道河東郡音更町中鈴蘭6-4-11</t>
    <rPh sb="13" eb="16">
      <t>カトウグン</t>
    </rPh>
    <rPh sb="16" eb="19">
      <t>オトフケチョウ</t>
    </rPh>
    <rPh sb="19" eb="20">
      <t>ナカ</t>
    </rPh>
    <rPh sb="20" eb="22">
      <t>スズラン</t>
    </rPh>
    <phoneticPr fontId="2"/>
  </si>
  <si>
    <t>株式会社三浦商店
千葉県館山市長須賀135</t>
    <rPh sb="0" eb="4">
      <t>カブシキガイシャ</t>
    </rPh>
    <rPh sb="4" eb="6">
      <t>ミウラ</t>
    </rPh>
    <rPh sb="6" eb="8">
      <t>ショウテン</t>
    </rPh>
    <rPh sb="9" eb="12">
      <t>チバケン</t>
    </rPh>
    <rPh sb="12" eb="15">
      <t>タテヤマシ</t>
    </rPh>
    <rPh sb="15" eb="18">
      <t>ナガスカ</t>
    </rPh>
    <phoneticPr fontId="2"/>
  </si>
  <si>
    <t>令和4年度分被収容者食料品供給単価契約（倉庫品）（20品目）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7" eb="29">
      <t>ヒンモク</t>
    </rPh>
    <phoneticPr fontId="2"/>
  </si>
  <si>
    <t>有限会社鈴井園茶舗
宮城県仙台市太白区西多賀4-13-10</t>
    <rPh sb="0" eb="4">
      <t>ユウゲンガイシャ</t>
    </rPh>
    <rPh sb="4" eb="5">
      <t>スズ</t>
    </rPh>
    <rPh sb="5" eb="7">
      <t>イエン</t>
    </rPh>
    <rPh sb="7" eb="9">
      <t>チャホ</t>
    </rPh>
    <rPh sb="10" eb="16">
      <t>ミヤギケンセンダイシ</t>
    </rPh>
    <rPh sb="16" eb="19">
      <t>タイハクク</t>
    </rPh>
    <rPh sb="19" eb="22">
      <t>ニシタガ</t>
    </rPh>
    <phoneticPr fontId="2"/>
  </si>
  <si>
    <t>令和4年度横浜刑務所等通訳翻訳労働者派遣契約</t>
  </si>
  <si>
    <t>株式会社アレスコ
大阪府大阪市淀川区十八条1-4-28-405</t>
  </si>
  <si>
    <t>宇都宮法務総合庁舎機械警備業務委託契約</t>
    <rPh sb="0" eb="3">
      <t>ウツノミヤ</t>
    </rPh>
    <rPh sb="3" eb="5">
      <t>ホウム</t>
    </rPh>
    <rPh sb="5" eb="7">
      <t>ソウゴウ</t>
    </rPh>
    <rPh sb="7" eb="9">
      <t>チョウシャ</t>
    </rPh>
    <rPh sb="9" eb="11">
      <t>キカイ</t>
    </rPh>
    <rPh sb="11" eb="13">
      <t>ケイビ</t>
    </rPh>
    <rPh sb="13" eb="15">
      <t>ギョウム</t>
    </rPh>
    <rPh sb="15" eb="17">
      <t>イタク</t>
    </rPh>
    <rPh sb="17" eb="19">
      <t>ケイヤク</t>
    </rPh>
    <phoneticPr fontId="2"/>
  </si>
  <si>
    <t>北関東綜合警備保障株式会社
栃木県宇都宮市不動前1-3-14</t>
    <rPh sb="0" eb="1">
      <t>キタ</t>
    </rPh>
    <rPh sb="1" eb="3">
      <t>カントウ</t>
    </rPh>
    <rPh sb="3" eb="5">
      <t>ソウゴウ</t>
    </rPh>
    <rPh sb="5" eb="7">
      <t>ケイビ</t>
    </rPh>
    <rPh sb="7" eb="9">
      <t>ホショウ</t>
    </rPh>
    <rPh sb="9" eb="13">
      <t>カブシキガイシャ</t>
    </rPh>
    <rPh sb="14" eb="17">
      <t>トチギケン</t>
    </rPh>
    <rPh sb="17" eb="21">
      <t>ウツノミヤシ</t>
    </rPh>
    <rPh sb="21" eb="24">
      <t>フドウマエ</t>
    </rPh>
    <phoneticPr fontId="2"/>
  </si>
  <si>
    <t>釧路法務総合庁舎Ａ重油供給契約</t>
  </si>
  <si>
    <t>北海道エネルギー株式会社道東支店
北海道釧路市鳥取大通6-7-1</t>
  </si>
  <si>
    <t>令和4年度管理センター警備業務委託一式</t>
    <rPh sb="0" eb="2">
      <t>レイワ</t>
    </rPh>
    <phoneticPr fontId="2"/>
  </si>
  <si>
    <t>株式会社リメイン
大阪府富田林市大字佐備401-3</t>
    <rPh sb="0" eb="4">
      <t>カブシキガイシャ</t>
    </rPh>
    <rPh sb="9" eb="12">
      <t>オオサカフ</t>
    </rPh>
    <rPh sb="12" eb="16">
      <t>トンダバヤシシ</t>
    </rPh>
    <rPh sb="16" eb="18">
      <t>オオアザ</t>
    </rPh>
    <rPh sb="18" eb="20">
      <t>サビ</t>
    </rPh>
    <phoneticPr fontId="2"/>
  </si>
  <si>
    <t>京都地方検察庁自動車運行管理業務委託契約</t>
    <rPh sb="0" eb="2">
      <t>キョウト</t>
    </rPh>
    <rPh sb="2" eb="4">
      <t>チホウ</t>
    </rPh>
    <rPh sb="4" eb="7">
      <t>ケンサツチョウ</t>
    </rPh>
    <rPh sb="7" eb="10">
      <t>ジドウシャ</t>
    </rPh>
    <rPh sb="10" eb="12">
      <t>ウンコウ</t>
    </rPh>
    <rPh sb="12" eb="14">
      <t>カンリ</t>
    </rPh>
    <rPh sb="14" eb="16">
      <t>ギョウム</t>
    </rPh>
    <rPh sb="16" eb="18">
      <t>イタク</t>
    </rPh>
    <rPh sb="18" eb="20">
      <t>ケイヤク</t>
    </rPh>
    <phoneticPr fontId="2"/>
  </si>
  <si>
    <t>上半期食料品購入（冷凍野菜）16品目11,849キログラム</t>
    <rPh sb="0" eb="1">
      <t>ウエ</t>
    </rPh>
    <rPh sb="1" eb="3">
      <t>ハンキ</t>
    </rPh>
    <rPh sb="3" eb="6">
      <t>ショクリョウヒン</t>
    </rPh>
    <rPh sb="6" eb="8">
      <t>コウニュウ</t>
    </rPh>
    <rPh sb="9" eb="11">
      <t>レイトウ</t>
    </rPh>
    <rPh sb="11" eb="13">
      <t>ヤサイ</t>
    </rPh>
    <rPh sb="16" eb="18">
      <t>ヒンモク</t>
    </rPh>
    <phoneticPr fontId="2"/>
  </si>
  <si>
    <t>令和4年度大阪法務局宅配便配達業務一式</t>
    <rPh sb="0" eb="2">
      <t>レイワ</t>
    </rPh>
    <rPh sb="3" eb="19">
      <t>ネンドオオサカホウムキョクタクハイビンハイタツギョウムイッシキ</t>
    </rPh>
    <phoneticPr fontId="2"/>
  </si>
  <si>
    <t>佐川急便株式会社
京都府京都市南区上鳥羽角田町68</t>
  </si>
  <si>
    <t>令和4年度第1四半期長野刑務所被収容者副食用食材（冷凍食品等）供給契約（契約品目数28）</t>
    <rPh sb="0" eb="2">
      <t>レイワ</t>
    </rPh>
    <rPh sb="3" eb="5">
      <t>ネンド</t>
    </rPh>
    <rPh sb="5" eb="6">
      <t>ダイ</t>
    </rPh>
    <rPh sb="7" eb="10">
      <t>シハンキ</t>
    </rPh>
    <rPh sb="10" eb="15">
      <t>ナガノケイムショ</t>
    </rPh>
    <rPh sb="15" eb="19">
      <t>ヒシュウヨウシャ</t>
    </rPh>
    <rPh sb="19" eb="22">
      <t>フクショクヨウ</t>
    </rPh>
    <rPh sb="22" eb="24">
      <t>ショクザイ</t>
    </rPh>
    <rPh sb="25" eb="27">
      <t>レイトウ</t>
    </rPh>
    <rPh sb="27" eb="29">
      <t>ショクヒン</t>
    </rPh>
    <rPh sb="29" eb="30">
      <t>トウ</t>
    </rPh>
    <rPh sb="31" eb="33">
      <t>キョウキュウ</t>
    </rPh>
    <rPh sb="33" eb="35">
      <t>ケイヤク</t>
    </rPh>
    <rPh sb="36" eb="38">
      <t>ケイヤク</t>
    </rPh>
    <rPh sb="38" eb="40">
      <t>ヒンモク</t>
    </rPh>
    <rPh sb="40" eb="41">
      <t>スウ</t>
    </rPh>
    <phoneticPr fontId="2"/>
  </si>
  <si>
    <t>株式会社大伸
長野県須坂市大字幸高253-35</t>
    <rPh sb="0" eb="4">
      <t>カブシキガイシャ</t>
    </rPh>
    <rPh sb="4" eb="6">
      <t>タイシン</t>
    </rPh>
    <rPh sb="7" eb="10">
      <t>ナガノケン</t>
    </rPh>
    <rPh sb="10" eb="13">
      <t>スザカシ</t>
    </rPh>
    <rPh sb="13" eb="15">
      <t>オオアザ</t>
    </rPh>
    <rPh sb="15" eb="17">
      <t>コウタカ</t>
    </rPh>
    <phoneticPr fontId="2"/>
  </si>
  <si>
    <t>文具用品類買入契約</t>
    <rPh sb="0" eb="2">
      <t>ブング</t>
    </rPh>
    <rPh sb="2" eb="4">
      <t>ヨウヒン</t>
    </rPh>
    <rPh sb="4" eb="5">
      <t>ルイ</t>
    </rPh>
    <rPh sb="5" eb="7">
      <t>カイイレ</t>
    </rPh>
    <rPh sb="7" eb="9">
      <t>ケイヤク</t>
    </rPh>
    <phoneticPr fontId="2"/>
  </si>
  <si>
    <t>株式会社シミズ事務機
滋賀県大津市比叡辻2-17-5</t>
    <rPh sb="0" eb="4">
      <t>カブシキガイシャ</t>
    </rPh>
    <rPh sb="7" eb="10">
      <t>ジムキ</t>
    </rPh>
    <rPh sb="11" eb="14">
      <t>シガケン</t>
    </rPh>
    <rPh sb="14" eb="17">
      <t>オオツシ</t>
    </rPh>
    <rPh sb="17" eb="20">
      <t>ヒエイツジ</t>
    </rPh>
    <phoneticPr fontId="2"/>
  </si>
  <si>
    <t>令和4年度上半期被収容者給食用食材（乾物類及び保冷品）供給契約（まぐろ油漬ライト（ライトツナ）缶詰403kgほか47品目）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58" eb="60">
      <t>ヒンモク</t>
    </rPh>
    <phoneticPr fontId="2"/>
  </si>
  <si>
    <t>有限会社鈴井園茶舗
宮城県仙台市太白区西多賀4-13-10</t>
    <rPh sb="0" eb="2">
      <t>ユウゲン</t>
    </rPh>
    <rPh sb="2" eb="4">
      <t>カイシャ</t>
    </rPh>
    <rPh sb="4" eb="6">
      <t>スズイ</t>
    </rPh>
    <rPh sb="6" eb="7">
      <t>エン</t>
    </rPh>
    <rPh sb="7" eb="8">
      <t>チャ</t>
    </rPh>
    <rPh sb="8" eb="9">
      <t>ホ</t>
    </rPh>
    <rPh sb="10" eb="13">
      <t>ミヤギケン</t>
    </rPh>
    <rPh sb="13" eb="16">
      <t>センダイシ</t>
    </rPh>
    <rPh sb="16" eb="19">
      <t>タイハクク</t>
    </rPh>
    <rPh sb="19" eb="20">
      <t>ニシ</t>
    </rPh>
    <rPh sb="20" eb="22">
      <t>タガ</t>
    </rPh>
    <phoneticPr fontId="2"/>
  </si>
  <si>
    <t xml:space="preserve">カメイ株式会社
宮城県仙台市青葉区国分町3-1-18 </t>
    <rPh sb="3" eb="7">
      <t>カブシキカイシャ</t>
    </rPh>
    <phoneticPr fontId="2"/>
  </si>
  <si>
    <t>Ａ重油（第1四半期）供給契約</t>
    <rPh sb="1" eb="3">
      <t>ジュウユ</t>
    </rPh>
    <rPh sb="4" eb="5">
      <t>ダイ</t>
    </rPh>
    <rPh sb="6" eb="9">
      <t>シハンキ</t>
    </rPh>
    <rPh sb="10" eb="12">
      <t>キョウキュウ</t>
    </rPh>
    <rPh sb="12" eb="14">
      <t>ケイヤク</t>
    </rPh>
    <phoneticPr fontId="1"/>
  </si>
  <si>
    <t>支出負担行為担当官代理
　松山刑務所総務部長
　野村　泰彦
（愛媛県東温市見奈良1243-2）</t>
    <rPh sb="9" eb="11">
      <t>ダイリ</t>
    </rPh>
    <rPh sb="13" eb="15">
      <t>マツヤマ</t>
    </rPh>
    <rPh sb="15" eb="18">
      <t>ケイムショ</t>
    </rPh>
    <rPh sb="18" eb="20">
      <t>ソウム</t>
    </rPh>
    <rPh sb="20" eb="22">
      <t>ブチョウ</t>
    </rPh>
    <rPh sb="24" eb="26">
      <t>ノムラ</t>
    </rPh>
    <rPh sb="27" eb="29">
      <t>ヤスヒコ</t>
    </rPh>
    <rPh sb="31" eb="34">
      <t>エヒメケン</t>
    </rPh>
    <rPh sb="34" eb="37">
      <t>トウオンシ</t>
    </rPh>
    <rPh sb="37" eb="40">
      <t>ミナラ</t>
    </rPh>
    <phoneticPr fontId="1"/>
  </si>
  <si>
    <t>朝日エナジー有限会社
愛媛県今治市古谷甲548-1</t>
    <rPh sb="0" eb="2">
      <t>アサヒ</t>
    </rPh>
    <rPh sb="6" eb="10">
      <t>ユウゲンガイシャ</t>
    </rPh>
    <rPh sb="11" eb="13">
      <t>エヒメ</t>
    </rPh>
    <rPh sb="13" eb="14">
      <t>ケン</t>
    </rPh>
    <rPh sb="14" eb="17">
      <t>イマバリシ</t>
    </rPh>
    <rPh sb="17" eb="19">
      <t>フルタニ</t>
    </rPh>
    <rPh sb="19" eb="20">
      <t>コウ</t>
    </rPh>
    <phoneticPr fontId="1"/>
  </si>
  <si>
    <t>青森法務総合庁舎施設警備業務</t>
    <rPh sb="0" eb="2">
      <t>アオモリ</t>
    </rPh>
    <rPh sb="2" eb="4">
      <t>ホウム</t>
    </rPh>
    <rPh sb="4" eb="6">
      <t>ソウゴウ</t>
    </rPh>
    <rPh sb="6" eb="8">
      <t>チョウシャ</t>
    </rPh>
    <rPh sb="8" eb="10">
      <t>シセツ</t>
    </rPh>
    <rPh sb="10" eb="12">
      <t>ケイビ</t>
    </rPh>
    <rPh sb="12" eb="14">
      <t>ギョウム</t>
    </rPh>
    <phoneticPr fontId="2"/>
  </si>
  <si>
    <t>キョウワセキュリオン株式会社
福島県福島市五月町3-18</t>
    <rPh sb="10" eb="14">
      <t>カブシキガイシャ</t>
    </rPh>
    <rPh sb="15" eb="18">
      <t>フクシマケン</t>
    </rPh>
    <rPh sb="18" eb="21">
      <t>フクシマシ</t>
    </rPh>
    <rPh sb="21" eb="24">
      <t>サツキチョウ</t>
    </rPh>
    <phoneticPr fontId="2"/>
  </si>
  <si>
    <t>熊本第二合同庁舎施設警備等業務委託</t>
  </si>
  <si>
    <t>ジェイエスピー株式会社
熊本県熊本市東区若葉2-13-23</t>
    <rPh sb="18" eb="20">
      <t>ヒガシク</t>
    </rPh>
    <rPh sb="19" eb="20">
      <t>ク</t>
    </rPh>
    <rPh sb="20" eb="22">
      <t>ワカバ</t>
    </rPh>
    <phoneticPr fontId="2"/>
  </si>
  <si>
    <t>健康診断等業務委託契約</t>
  </si>
  <si>
    <t>一般財団法人医療情報健康財団
福岡県福岡市博多区店屋町4-15</t>
    <rPh sb="0" eb="4">
      <t>イッパンザイダン</t>
    </rPh>
    <rPh sb="4" eb="6">
      <t>ホウジン</t>
    </rPh>
    <rPh sb="6" eb="10">
      <t>イリョウジョウホウ</t>
    </rPh>
    <rPh sb="10" eb="14">
      <t>ケンコウザイダン</t>
    </rPh>
    <rPh sb="15" eb="24">
      <t>フクオカケンフクオカシハカタク</t>
    </rPh>
    <rPh sb="24" eb="25">
      <t>ミセ</t>
    </rPh>
    <rPh sb="25" eb="26">
      <t>ヤ</t>
    </rPh>
    <rPh sb="26" eb="27">
      <t>マチ</t>
    </rPh>
    <phoneticPr fontId="2"/>
  </si>
  <si>
    <t>令和4年度上半期分横浜刑務所被収容者用食料品（在庫品等）単価契約　マッシュルーム缶215.328㎏ほか32件代</t>
    <rPh sb="0" eb="2">
      <t>レイワ</t>
    </rPh>
    <rPh sb="3" eb="5">
      <t>ネンド</t>
    </rPh>
    <rPh sb="5" eb="9">
      <t>カミハンキブン</t>
    </rPh>
    <rPh sb="9" eb="11">
      <t>ヨコハマ</t>
    </rPh>
    <rPh sb="11" eb="14">
      <t>ケイムショ</t>
    </rPh>
    <rPh sb="14" eb="18">
      <t>ヒシュウヨウシャ</t>
    </rPh>
    <rPh sb="18" eb="19">
      <t>ヨウ</t>
    </rPh>
    <rPh sb="19" eb="22">
      <t>ショクリョウヒン</t>
    </rPh>
    <rPh sb="23" eb="26">
      <t>ザイコヒン</t>
    </rPh>
    <rPh sb="26" eb="27">
      <t>ナド</t>
    </rPh>
    <rPh sb="28" eb="30">
      <t>タンカ</t>
    </rPh>
    <rPh sb="30" eb="32">
      <t>ケイヤク</t>
    </rPh>
    <rPh sb="40" eb="41">
      <t>カン</t>
    </rPh>
    <rPh sb="53" eb="54">
      <t>ケン</t>
    </rPh>
    <rPh sb="54" eb="55">
      <t>ダイ</t>
    </rPh>
    <phoneticPr fontId="2"/>
  </si>
  <si>
    <t>エレベーター等保守点検業務委託契約</t>
    <rPh sb="6" eb="7">
      <t>トウ</t>
    </rPh>
    <rPh sb="7" eb="9">
      <t>ホシュ</t>
    </rPh>
    <rPh sb="9" eb="11">
      <t>テンケン</t>
    </rPh>
    <rPh sb="11" eb="13">
      <t>ギョウム</t>
    </rPh>
    <rPh sb="13" eb="15">
      <t>イタク</t>
    </rPh>
    <rPh sb="15" eb="17">
      <t>ケイヤク</t>
    </rPh>
    <phoneticPr fontId="2"/>
  </si>
  <si>
    <t>横浜地方検察庁等の集荷配送業務請負契約</t>
    <rPh sb="0" eb="2">
      <t>ヨコハマ</t>
    </rPh>
    <rPh sb="2" eb="4">
      <t>チホウ</t>
    </rPh>
    <rPh sb="4" eb="7">
      <t>ケンサツチョウ</t>
    </rPh>
    <rPh sb="7" eb="8">
      <t>ナド</t>
    </rPh>
    <rPh sb="9" eb="11">
      <t>シュウカ</t>
    </rPh>
    <rPh sb="11" eb="13">
      <t>ハイソウ</t>
    </rPh>
    <rPh sb="13" eb="15">
      <t>ギョウム</t>
    </rPh>
    <rPh sb="15" eb="17">
      <t>ウケオイ</t>
    </rPh>
    <rPh sb="17" eb="19">
      <t>ケイヤク</t>
    </rPh>
    <phoneticPr fontId="2"/>
  </si>
  <si>
    <t>支出負担行為担当官
　横浜地方検察庁検事正
　小山　太士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0">
      <t>ケンジ</t>
    </rPh>
    <rPh sb="20" eb="21">
      <t>セイ</t>
    </rPh>
    <rPh sb="23" eb="25">
      <t>コヤマ</t>
    </rPh>
    <rPh sb="26" eb="27">
      <t>フトシ</t>
    </rPh>
    <rPh sb="27" eb="28">
      <t>シ</t>
    </rPh>
    <rPh sb="30" eb="34">
      <t>カナガワケン</t>
    </rPh>
    <rPh sb="34" eb="37">
      <t>ヨコハマシ</t>
    </rPh>
    <rPh sb="37" eb="39">
      <t>ナカク</t>
    </rPh>
    <rPh sb="39" eb="41">
      <t>ニホン</t>
    </rPh>
    <rPh sb="41" eb="43">
      <t>オオドオリ</t>
    </rPh>
    <phoneticPr fontId="2"/>
  </si>
  <si>
    <t>佐川急便株式会社
京都府京都市南区上鳥羽角田町68</t>
    <rPh sb="0" eb="2">
      <t>サガワ</t>
    </rPh>
    <rPh sb="2" eb="4">
      <t>キュウビン</t>
    </rPh>
    <rPh sb="4" eb="8">
      <t>カブシキガイシャ</t>
    </rPh>
    <rPh sb="9" eb="12">
      <t>キョウトフ</t>
    </rPh>
    <rPh sb="12" eb="15">
      <t>キョウトシ</t>
    </rPh>
    <rPh sb="15" eb="17">
      <t>ミナミク</t>
    </rPh>
    <rPh sb="17" eb="18">
      <t>ウエ</t>
    </rPh>
    <rPh sb="18" eb="20">
      <t>トバ</t>
    </rPh>
    <rPh sb="20" eb="21">
      <t>カク</t>
    </rPh>
    <rPh sb="21" eb="22">
      <t>タ</t>
    </rPh>
    <rPh sb="22" eb="23">
      <t>マチ</t>
    </rPh>
    <phoneticPr fontId="2"/>
  </si>
  <si>
    <t>非常用発電装置保守業務</t>
  </si>
  <si>
    <t>株式会社ＩＥＭ　　　　　　
神奈川県川崎市川崎区宮本町6-1</t>
    <rPh sb="0" eb="2">
      <t>カブシキ</t>
    </rPh>
    <rPh sb="2" eb="4">
      <t>カイシャ</t>
    </rPh>
    <rPh sb="14" eb="18">
      <t>カナガワケン</t>
    </rPh>
    <rPh sb="18" eb="21">
      <t>カワサキシ</t>
    </rPh>
    <rPh sb="21" eb="24">
      <t>カワサキク</t>
    </rPh>
    <rPh sb="24" eb="27">
      <t>ミヤモトマチ</t>
    </rPh>
    <phoneticPr fontId="2"/>
  </si>
  <si>
    <t>秋田刑務所横手拘置支所被収容者用給食供給契約</t>
    <rPh sb="5" eb="7">
      <t>ヨコテ</t>
    </rPh>
    <phoneticPr fontId="2"/>
  </si>
  <si>
    <t>株式会社さそう
秋田県横手市増田町増田字上町102-2</t>
    <rPh sb="11" eb="13">
      <t>ヨコテ</t>
    </rPh>
    <rPh sb="14" eb="16">
      <t>マスダ</t>
    </rPh>
    <rPh sb="16" eb="17">
      <t>マチ</t>
    </rPh>
    <rPh sb="17" eb="19">
      <t>マスダ</t>
    </rPh>
    <rPh sb="19" eb="20">
      <t>アザ</t>
    </rPh>
    <rPh sb="20" eb="21">
      <t>ウエ</t>
    </rPh>
    <rPh sb="21" eb="22">
      <t>マチ</t>
    </rPh>
    <phoneticPr fontId="2"/>
  </si>
  <si>
    <t>自動車運転業務委託契約</t>
  </si>
  <si>
    <t>ムサシ興発株式会社
埼玉県八潮市大字木曽根506</t>
    <rPh sb="3" eb="5">
      <t>コウハツ</t>
    </rPh>
    <rPh sb="5" eb="9">
      <t>カブシキカイシャ</t>
    </rPh>
    <rPh sb="10" eb="21">
      <t>サイタマケンヤシオシオオアザキソネ</t>
    </rPh>
    <phoneticPr fontId="2"/>
  </si>
  <si>
    <t>庁舎清掃等業務請負契約</t>
    <rPh sb="0" eb="2">
      <t>チョウシャ</t>
    </rPh>
    <rPh sb="2" eb="4">
      <t>セイソウ</t>
    </rPh>
    <rPh sb="4" eb="5">
      <t>トウ</t>
    </rPh>
    <rPh sb="5" eb="11">
      <t>ギョウムウケオイケイヤク</t>
    </rPh>
    <phoneticPr fontId="2"/>
  </si>
  <si>
    <t>株式会社エスシーサポート
福岡県福岡市東区多の津4-14-20</t>
    <rPh sb="0" eb="4">
      <t>カブシキガイシャ</t>
    </rPh>
    <rPh sb="13" eb="22">
      <t>フクオカケンフクオカシヒガシクタ</t>
    </rPh>
    <rPh sb="23" eb="24">
      <t>ツ</t>
    </rPh>
    <phoneticPr fontId="2"/>
  </si>
  <si>
    <t>食料品供給単価契約（17品目）</t>
    <rPh sb="0" eb="9">
      <t>ショクリョウヒンキョウキュウタンカケイヤク</t>
    </rPh>
    <rPh sb="12" eb="14">
      <t>ヒンモク</t>
    </rPh>
    <phoneticPr fontId="2"/>
  </si>
  <si>
    <t>株式会社金定
岐阜県羽島郡笠松町円城寺16-2</t>
    <rPh sb="0" eb="4">
      <t>カブシキカイシャ</t>
    </rPh>
    <rPh sb="4" eb="6">
      <t>キンテイ</t>
    </rPh>
    <rPh sb="7" eb="10">
      <t>ギフケン</t>
    </rPh>
    <rPh sb="10" eb="13">
      <t>ハシマグン</t>
    </rPh>
    <rPh sb="13" eb="16">
      <t>カサマツチョウ</t>
    </rPh>
    <rPh sb="16" eb="19">
      <t>エンジョウジ</t>
    </rPh>
    <phoneticPr fontId="2"/>
  </si>
  <si>
    <t>被収容者給食用冷凍食品
等供給契約
里芋冷凍642㎏他36品目</t>
    <rPh sb="0" eb="1">
      <t>ヒ</t>
    </rPh>
    <rPh sb="1" eb="4">
      <t>シュウヨウシャ</t>
    </rPh>
    <rPh sb="4" eb="6">
      <t>キュウショク</t>
    </rPh>
    <rPh sb="6" eb="7">
      <t>ヨウ</t>
    </rPh>
    <rPh sb="7" eb="9">
      <t>レイトウ</t>
    </rPh>
    <rPh sb="9" eb="11">
      <t>ショクヒン</t>
    </rPh>
    <rPh sb="12" eb="13">
      <t>トウ</t>
    </rPh>
    <rPh sb="13" eb="15">
      <t>キョウキュウ</t>
    </rPh>
    <rPh sb="15" eb="17">
      <t>ケイヤク</t>
    </rPh>
    <rPh sb="18" eb="20">
      <t>サトイモ</t>
    </rPh>
    <rPh sb="20" eb="22">
      <t>レイトウ</t>
    </rPh>
    <rPh sb="26" eb="27">
      <t>ホカ</t>
    </rPh>
    <rPh sb="29" eb="30">
      <t>シナ</t>
    </rPh>
    <rPh sb="30" eb="31">
      <t>メ</t>
    </rPh>
    <phoneticPr fontId="2"/>
  </si>
  <si>
    <t>古賀食産株式会社
長崎県西彼杵群長与
町岡郷527-4</t>
    <rPh sb="0" eb="2">
      <t>コガ</t>
    </rPh>
    <rPh sb="2" eb="3">
      <t>ショク</t>
    </rPh>
    <rPh sb="3" eb="4">
      <t>サン</t>
    </rPh>
    <rPh sb="4" eb="6">
      <t>カブシキ</t>
    </rPh>
    <rPh sb="6" eb="8">
      <t>カイシャ</t>
    </rPh>
    <rPh sb="9" eb="11">
      <t>ナガサキ</t>
    </rPh>
    <rPh sb="11" eb="12">
      <t>ケン</t>
    </rPh>
    <rPh sb="12" eb="13">
      <t>ニシ</t>
    </rPh>
    <rPh sb="13" eb="15">
      <t>ソノギ</t>
    </rPh>
    <rPh sb="15" eb="16">
      <t>グン</t>
    </rPh>
    <rPh sb="16" eb="18">
      <t>ナガヨ</t>
    </rPh>
    <rPh sb="19" eb="20">
      <t>マチ</t>
    </rPh>
    <rPh sb="20" eb="21">
      <t>オカ</t>
    </rPh>
    <rPh sb="21" eb="22">
      <t>ゴウ</t>
    </rPh>
    <phoneticPr fontId="2"/>
  </si>
  <si>
    <t>古川拘置支所被収容者用弁当給食供給契約（8,760食）</t>
    <rPh sb="0" eb="2">
      <t>フルカワ</t>
    </rPh>
    <rPh sb="2" eb="4">
      <t>コウチ</t>
    </rPh>
    <rPh sb="4" eb="6">
      <t>シショ</t>
    </rPh>
    <rPh sb="6" eb="7">
      <t>ヒ</t>
    </rPh>
    <rPh sb="7" eb="10">
      <t>シュウヨウシャ</t>
    </rPh>
    <rPh sb="10" eb="11">
      <t>ヨウ</t>
    </rPh>
    <rPh sb="11" eb="13">
      <t>ベントウ</t>
    </rPh>
    <rPh sb="13" eb="15">
      <t>キュウショク</t>
    </rPh>
    <rPh sb="15" eb="17">
      <t>キョウキュウ</t>
    </rPh>
    <rPh sb="17" eb="19">
      <t>ケイヤク</t>
    </rPh>
    <rPh sb="25" eb="26">
      <t>ショク</t>
    </rPh>
    <phoneticPr fontId="2"/>
  </si>
  <si>
    <t>有限会社きむら
宮城県大崎市古川南新町6-5</t>
    <rPh sb="0" eb="4">
      <t>ユウゲンガイシャ</t>
    </rPh>
    <rPh sb="8" eb="11">
      <t>ミヤギケン</t>
    </rPh>
    <rPh sb="11" eb="14">
      <t>オオサキシ</t>
    </rPh>
    <rPh sb="14" eb="16">
      <t>フルカワ</t>
    </rPh>
    <rPh sb="16" eb="17">
      <t>ミナミ</t>
    </rPh>
    <rPh sb="17" eb="19">
      <t>シンマチ</t>
    </rPh>
    <phoneticPr fontId="2"/>
  </si>
  <si>
    <t>甲府法務総合庁舎ほか1庁舎の日常及び定期清掃業務委託契約</t>
    <rPh sb="0" eb="2">
      <t>コウフ</t>
    </rPh>
    <rPh sb="2" eb="4">
      <t>ホウム</t>
    </rPh>
    <rPh sb="4" eb="6">
      <t>ソウゴウ</t>
    </rPh>
    <rPh sb="6" eb="8">
      <t>チョウシャ</t>
    </rPh>
    <rPh sb="11" eb="13">
      <t>チョウシャ</t>
    </rPh>
    <rPh sb="14" eb="16">
      <t>ニチジョウ</t>
    </rPh>
    <rPh sb="16" eb="17">
      <t>オヨ</t>
    </rPh>
    <rPh sb="18" eb="20">
      <t>テイキ</t>
    </rPh>
    <rPh sb="20" eb="22">
      <t>セイソウ</t>
    </rPh>
    <rPh sb="22" eb="24">
      <t>ギョウム</t>
    </rPh>
    <rPh sb="24" eb="26">
      <t>イタク</t>
    </rPh>
    <rPh sb="26" eb="28">
      <t>ケイヤク</t>
    </rPh>
    <phoneticPr fontId="2"/>
  </si>
  <si>
    <t>支出負担行為担当官
　甲府地方検察庁検事正
　野下　智之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5">
      <t>ノゲ</t>
    </rPh>
    <rPh sb="26" eb="28">
      <t>トモユキ</t>
    </rPh>
    <rPh sb="30" eb="33">
      <t>ヤマナシケン</t>
    </rPh>
    <rPh sb="33" eb="36">
      <t>コウフシ</t>
    </rPh>
    <rPh sb="36" eb="38">
      <t>チュウオウ</t>
    </rPh>
    <phoneticPr fontId="2"/>
  </si>
  <si>
    <t>太平ビルサービス株式会社甲府支店
山梨県甲府市丸の内1-17-10</t>
    <rPh sb="0" eb="2">
      <t>タイヘイ</t>
    </rPh>
    <rPh sb="8" eb="12">
      <t>カブシキガイシャ</t>
    </rPh>
    <rPh sb="12" eb="14">
      <t>コウフ</t>
    </rPh>
    <rPh sb="14" eb="16">
      <t>シテン</t>
    </rPh>
    <rPh sb="17" eb="20">
      <t>ヤマナシケン</t>
    </rPh>
    <rPh sb="20" eb="23">
      <t>コウフシ</t>
    </rPh>
    <rPh sb="23" eb="24">
      <t>マル</t>
    </rPh>
    <rPh sb="25" eb="26">
      <t>ウチ</t>
    </rPh>
    <phoneticPr fontId="2"/>
  </si>
  <si>
    <t>令和4年度第1四半期分横浜刑務所及び横須賀刑務支所白灯油供給契約（横須賀刑務支所34,000リットル）</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40">
      <t>ヨコスカケイムシショ</t>
    </rPh>
    <phoneticPr fontId="2"/>
  </si>
  <si>
    <t>株式会社吉澤石油店
神奈川県三浦市三崎町諸磯319</t>
    <rPh sb="0" eb="4">
      <t>カブシキガイシャ</t>
    </rPh>
    <rPh sb="4" eb="8">
      <t>ヨシザワセキユ</t>
    </rPh>
    <rPh sb="8" eb="9">
      <t>テン</t>
    </rPh>
    <rPh sb="10" eb="14">
      <t>カナガワケン</t>
    </rPh>
    <rPh sb="14" eb="17">
      <t>ミウラシ</t>
    </rPh>
    <rPh sb="17" eb="20">
      <t>ミサキチョウ</t>
    </rPh>
    <rPh sb="20" eb="21">
      <t>モロ</t>
    </rPh>
    <rPh sb="21" eb="22">
      <t>イソ</t>
    </rPh>
    <phoneticPr fontId="2"/>
  </si>
  <si>
    <t>通訳翻訳業務労働者派遣契約（ベトナム語・中国語）</t>
    <rPh sb="0" eb="13">
      <t>ツウヤクホンヤクギョウムロウドウシャハケンケイヤク</t>
    </rPh>
    <rPh sb="18" eb="19">
      <t>ゴ</t>
    </rPh>
    <rPh sb="20" eb="23">
      <t>チュウゴクゴ</t>
    </rPh>
    <phoneticPr fontId="2"/>
  </si>
  <si>
    <t>ジェー・シー・ケー株式会社
東京都千代田区神田駿河台2-1-19アルベルゴ御茶ノ水</t>
    <rPh sb="9" eb="13">
      <t>カブシキカイシャ</t>
    </rPh>
    <rPh sb="14" eb="21">
      <t>トウキョウトチヨダク</t>
    </rPh>
    <rPh sb="21" eb="26">
      <t>カンダスルガダイ</t>
    </rPh>
    <rPh sb="37" eb="39">
      <t>オチャ</t>
    </rPh>
    <rPh sb="40" eb="41">
      <t>ミズ</t>
    </rPh>
    <phoneticPr fontId="2"/>
  </si>
  <si>
    <t>一般定期健康診断等に係る業務委託契約</t>
    <rPh sb="0" eb="2">
      <t>イッパン</t>
    </rPh>
    <rPh sb="2" eb="4">
      <t>テイキ</t>
    </rPh>
    <rPh sb="4" eb="8">
      <t>ケンコウシンダン</t>
    </rPh>
    <rPh sb="8" eb="9">
      <t>トウ</t>
    </rPh>
    <rPh sb="10" eb="11">
      <t>カカ</t>
    </rPh>
    <rPh sb="12" eb="14">
      <t>ギョウム</t>
    </rPh>
    <rPh sb="14" eb="18">
      <t>イタクケイヤク</t>
    </rPh>
    <phoneticPr fontId="2"/>
  </si>
  <si>
    <t>医療法人社団景翠会
神奈川県横浜市金沢区泥亀2-8-3</t>
    <rPh sb="0" eb="4">
      <t>イリョウホウジン</t>
    </rPh>
    <rPh sb="4" eb="6">
      <t>シャダン</t>
    </rPh>
    <rPh sb="6" eb="7">
      <t>ケイ</t>
    </rPh>
    <rPh sb="7" eb="8">
      <t>スイ</t>
    </rPh>
    <rPh sb="8" eb="9">
      <t>カイ</t>
    </rPh>
    <rPh sb="14" eb="16">
      <t>ヨコハマ</t>
    </rPh>
    <rPh sb="16" eb="17">
      <t>シ</t>
    </rPh>
    <rPh sb="17" eb="19">
      <t>カナザワ</t>
    </rPh>
    <rPh sb="19" eb="20">
      <t>ク</t>
    </rPh>
    <rPh sb="20" eb="22">
      <t>デイキ</t>
    </rPh>
    <phoneticPr fontId="2"/>
  </si>
  <si>
    <t>福岡地方検察庁久留米支部に係る庁舎警備業務委託契約</t>
  </si>
  <si>
    <t>株式会社北斗開発
福岡県久留米市梅満町92-1</t>
  </si>
  <si>
    <t>福岡出入国在留管理局本局及び西新分室間における物品運送単価契約</t>
    <rPh sb="0" eb="10">
      <t>フクオカシュツニュウコクザイリュウカンリキョク</t>
    </rPh>
    <rPh sb="10" eb="12">
      <t>ホンキョク</t>
    </rPh>
    <rPh sb="12" eb="13">
      <t>オヨ</t>
    </rPh>
    <rPh sb="14" eb="18">
      <t>ニシジンブンシツ</t>
    </rPh>
    <rPh sb="18" eb="19">
      <t>カン</t>
    </rPh>
    <rPh sb="23" eb="31">
      <t>ブッピンウンソウタンカケイヤク</t>
    </rPh>
    <phoneticPr fontId="2"/>
  </si>
  <si>
    <t>インターナショナルエクスプレス株式会社
東京都港区海岸2-1-17</t>
    <rPh sb="15" eb="19">
      <t>カブシキカイシャ</t>
    </rPh>
    <rPh sb="20" eb="23">
      <t>トウキョウト</t>
    </rPh>
    <rPh sb="23" eb="25">
      <t>ミナトク</t>
    </rPh>
    <rPh sb="25" eb="27">
      <t>カイガン</t>
    </rPh>
    <phoneticPr fontId="2"/>
  </si>
  <si>
    <t>釧路法務総合庁舎清掃業務請負契約</t>
    <rPh sb="0" eb="2">
      <t>クシロ</t>
    </rPh>
    <rPh sb="2" eb="4">
      <t>ホウム</t>
    </rPh>
    <rPh sb="4" eb="6">
      <t>ソウゴウ</t>
    </rPh>
    <rPh sb="6" eb="8">
      <t>チョウシャ</t>
    </rPh>
    <rPh sb="8" eb="10">
      <t>セイソウ</t>
    </rPh>
    <rPh sb="10" eb="12">
      <t>ギョウム</t>
    </rPh>
    <rPh sb="12" eb="14">
      <t>ウケオイ</t>
    </rPh>
    <rPh sb="14" eb="16">
      <t>ケイヤク</t>
    </rPh>
    <phoneticPr fontId="2"/>
  </si>
  <si>
    <t>株式会社東洋美装
北海道釧路市東川町10-17</t>
    <rPh sb="0" eb="4">
      <t>カブシキガイシャ</t>
    </rPh>
    <rPh sb="4" eb="8">
      <t>トウヨウビソウ</t>
    </rPh>
    <rPh sb="9" eb="12">
      <t>ホッカイドウ</t>
    </rPh>
    <rPh sb="12" eb="15">
      <t>クシロシ</t>
    </rPh>
    <rPh sb="15" eb="18">
      <t>ヒガシカワチョウ</t>
    </rPh>
    <phoneticPr fontId="2"/>
  </si>
  <si>
    <t>被収容者用食品単価契約
（上半期：3品目）</t>
    <rPh sb="0" eb="1">
      <t>ヒ</t>
    </rPh>
    <rPh sb="1" eb="4">
      <t>シュウヨウシャ</t>
    </rPh>
    <rPh sb="4" eb="5">
      <t>ヨウ</t>
    </rPh>
    <rPh sb="5" eb="7">
      <t>ショクヒン</t>
    </rPh>
    <rPh sb="7" eb="9">
      <t>タンカ</t>
    </rPh>
    <rPh sb="9" eb="11">
      <t>ケイヤク</t>
    </rPh>
    <rPh sb="13" eb="16">
      <t>カミハンキ</t>
    </rPh>
    <rPh sb="18" eb="20">
      <t>ヒンモク</t>
    </rPh>
    <phoneticPr fontId="2"/>
  </si>
  <si>
    <t>株式会社肉の藤原
徳島県徳島市仲之町3-10</t>
    <rPh sb="9" eb="12">
      <t>トクシマケン</t>
    </rPh>
    <rPh sb="12" eb="15">
      <t>トクシマシ</t>
    </rPh>
    <rPh sb="15" eb="16">
      <t>ナカ</t>
    </rPh>
    <rPh sb="16" eb="17">
      <t>ユキ</t>
    </rPh>
    <rPh sb="17" eb="18">
      <t>チョウ</t>
    </rPh>
    <phoneticPr fontId="2"/>
  </si>
  <si>
    <t>函館地方合同庁舎清掃業務</t>
    <rPh sb="0" eb="2">
      <t>ハコダテ</t>
    </rPh>
    <rPh sb="2" eb="4">
      <t>チホウ</t>
    </rPh>
    <rPh sb="4" eb="6">
      <t>ゴウドウ</t>
    </rPh>
    <rPh sb="6" eb="8">
      <t>チョウシャ</t>
    </rPh>
    <rPh sb="8" eb="10">
      <t>セイソウ</t>
    </rPh>
    <rPh sb="10" eb="12">
      <t>ギョウム</t>
    </rPh>
    <phoneticPr fontId="1"/>
  </si>
  <si>
    <t>株式会社グローバルステージ
東京都港区芝1-14-4</t>
    <rPh sb="0" eb="2">
      <t>カブシキ</t>
    </rPh>
    <rPh sb="2" eb="4">
      <t>カイシャ</t>
    </rPh>
    <rPh sb="14" eb="17">
      <t>トウキョウト</t>
    </rPh>
    <rPh sb="17" eb="19">
      <t>ミナトク</t>
    </rPh>
    <rPh sb="19" eb="20">
      <t>シバ</t>
    </rPh>
    <phoneticPr fontId="2"/>
  </si>
  <si>
    <t>令和4年度上半期被収容者用食料品共同調達単価契約（7品目）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</si>
  <si>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株式会社ジーケーエス
岐阜県岐阜市柳津真理流通センター1-6-3</t>
    <rPh sb="0" eb="4">
      <t>カブシキガイシャ</t>
    </rPh>
    <rPh sb="11" eb="13">
      <t>ギフ</t>
    </rPh>
    <rPh sb="13" eb="14">
      <t>ケン</t>
    </rPh>
    <rPh sb="14" eb="17">
      <t>ギフシ</t>
    </rPh>
    <rPh sb="17" eb="18">
      <t>ヤナギ</t>
    </rPh>
    <rPh sb="18" eb="19">
      <t>ツ</t>
    </rPh>
    <rPh sb="19" eb="21">
      <t>マリ</t>
    </rPh>
    <rPh sb="21" eb="23">
      <t>リュウツウ</t>
    </rPh>
    <phoneticPr fontId="2"/>
  </si>
  <si>
    <t>「ＩＣＤＮＥＷＳ-ＬＡＷＦＯＲＤＥＶＥＬＯＰＭＥＮＴ-」印刷製本等業務の請負　一式</t>
  </si>
  <si>
    <t>株式会社福田印刷
福岡県北九州市門司区原町別院3-5</t>
    <rPh sb="0" eb="4">
      <t>カブシキガイシャ</t>
    </rPh>
    <rPh sb="4" eb="6">
      <t>フクダ</t>
    </rPh>
    <rPh sb="6" eb="8">
      <t>インサツ</t>
    </rPh>
    <rPh sb="9" eb="12">
      <t>フクオカケン</t>
    </rPh>
    <rPh sb="12" eb="16">
      <t>キタキュウシュウシ</t>
    </rPh>
    <rPh sb="16" eb="18">
      <t>モンシ</t>
    </rPh>
    <rPh sb="18" eb="19">
      <t>ク</t>
    </rPh>
    <rPh sb="19" eb="20">
      <t>ハラ</t>
    </rPh>
    <rPh sb="20" eb="21">
      <t>マチ</t>
    </rPh>
    <rPh sb="21" eb="23">
      <t>ベツイン</t>
    </rPh>
    <phoneticPr fontId="0"/>
  </si>
  <si>
    <t>プロパンガス供給契約（11,630立方メートル）</t>
    <rPh sb="6" eb="8">
      <t>キョウキュウ</t>
    </rPh>
    <rPh sb="8" eb="10">
      <t>ケイヤク</t>
    </rPh>
    <rPh sb="17" eb="19">
      <t>リッポウ</t>
    </rPh>
    <phoneticPr fontId="2"/>
  </si>
  <si>
    <t>鈴与商事株式会社静岡支店
静岡県静岡市葵区長沼897-2</t>
    <rPh sb="0" eb="2">
      <t>スズヨ</t>
    </rPh>
    <rPh sb="2" eb="4">
      <t>ショウジ</t>
    </rPh>
    <rPh sb="4" eb="6">
      <t>カブシキ</t>
    </rPh>
    <rPh sb="6" eb="8">
      <t>カイシャ</t>
    </rPh>
    <rPh sb="8" eb="10">
      <t>シズオカ</t>
    </rPh>
    <rPh sb="10" eb="12">
      <t>シテン</t>
    </rPh>
    <rPh sb="13" eb="15">
      <t>シズオカ</t>
    </rPh>
    <rPh sb="15" eb="16">
      <t>ケン</t>
    </rPh>
    <rPh sb="16" eb="18">
      <t>シズオカ</t>
    </rPh>
    <rPh sb="18" eb="19">
      <t>シ</t>
    </rPh>
    <rPh sb="19" eb="21">
      <t>アオイク</t>
    </rPh>
    <rPh sb="21" eb="23">
      <t>ナガヌマ</t>
    </rPh>
    <phoneticPr fontId="2"/>
  </si>
  <si>
    <t>松江刑務所被収容者用精麦</t>
    <rPh sb="0" eb="2">
      <t>マツエ</t>
    </rPh>
    <rPh sb="2" eb="5">
      <t>ケイムショ</t>
    </rPh>
    <rPh sb="5" eb="9">
      <t>ヒシュウヨウシャ</t>
    </rPh>
    <rPh sb="9" eb="10">
      <t>ヨウ</t>
    </rPh>
    <rPh sb="10" eb="12">
      <t>セイバク</t>
    </rPh>
    <phoneticPr fontId="2"/>
  </si>
  <si>
    <t>山陽精麦株式会社　　　岡山県倉敷市藤戸町藤戸44</t>
    <rPh sb="0" eb="2">
      <t>サンヨウ</t>
    </rPh>
    <rPh sb="2" eb="4">
      <t>セイバク</t>
    </rPh>
    <rPh sb="4" eb="6">
      <t>カブシキ</t>
    </rPh>
    <rPh sb="11" eb="14">
      <t>オカヤマケン</t>
    </rPh>
    <rPh sb="14" eb="17">
      <t>クラシキシ</t>
    </rPh>
    <rPh sb="17" eb="19">
      <t>フジト</t>
    </rPh>
    <rPh sb="19" eb="20">
      <t>マチ</t>
    </rPh>
    <rPh sb="20" eb="22">
      <t>フジト</t>
    </rPh>
    <phoneticPr fontId="2"/>
  </si>
  <si>
    <t>食料品単価契約
（干しうどん700kgほか5品目）</t>
    <rPh sb="0" eb="7">
      <t>ショクリョウヒンタンカケイヤク</t>
    </rPh>
    <rPh sb="9" eb="10">
      <t>ホ</t>
    </rPh>
    <rPh sb="22" eb="24">
      <t>ヒンモク</t>
    </rPh>
    <phoneticPr fontId="2"/>
  </si>
  <si>
    <t>有限会社鈴井園茶舗
宮城県仙台市太白区西多賀4-13-10</t>
    <rPh sb="0" eb="2">
      <t>ユウゲン</t>
    </rPh>
    <rPh sb="2" eb="4">
      <t>ガイシャ</t>
    </rPh>
    <rPh sb="4" eb="6">
      <t>スズイ</t>
    </rPh>
    <rPh sb="6" eb="7">
      <t>エン</t>
    </rPh>
    <rPh sb="7" eb="9">
      <t>チャホ</t>
    </rPh>
    <rPh sb="10" eb="13">
      <t>ミヤギケン</t>
    </rPh>
    <rPh sb="13" eb="16">
      <t>センダイシ</t>
    </rPh>
    <rPh sb="16" eb="19">
      <t>タイハクク</t>
    </rPh>
    <rPh sb="19" eb="20">
      <t>ニシ</t>
    </rPh>
    <rPh sb="20" eb="22">
      <t>タガ</t>
    </rPh>
    <phoneticPr fontId="2"/>
  </si>
  <si>
    <t>令和4年度衛生資材等購入（30品目）</t>
    <rPh sb="0" eb="2">
      <t>レイワ</t>
    </rPh>
    <rPh sb="3" eb="5">
      <t>ネンド</t>
    </rPh>
    <rPh sb="5" eb="7">
      <t>エイセイ</t>
    </rPh>
    <rPh sb="7" eb="9">
      <t>シザイ</t>
    </rPh>
    <rPh sb="9" eb="10">
      <t>トウ</t>
    </rPh>
    <rPh sb="10" eb="12">
      <t>コウニュウ</t>
    </rPh>
    <rPh sb="15" eb="17">
      <t>ヒンモク</t>
    </rPh>
    <phoneticPr fontId="2"/>
  </si>
  <si>
    <t>広島県薬業株式会社
広島県広島市西区商工センタ-3-4-25</t>
    <rPh sb="0" eb="2">
      <t>ヒロシマ</t>
    </rPh>
    <rPh sb="2" eb="4">
      <t>ケンヤク</t>
    </rPh>
    <rPh sb="4" eb="5">
      <t>ギョウ</t>
    </rPh>
    <rPh sb="5" eb="9">
      <t>カブシキガイシャ</t>
    </rPh>
    <rPh sb="10" eb="13">
      <t>ヒロシマケン</t>
    </rPh>
    <rPh sb="13" eb="16">
      <t>ヒロシマシ</t>
    </rPh>
    <rPh sb="16" eb="18">
      <t>ニシク</t>
    </rPh>
    <rPh sb="18" eb="20">
      <t>ショウコウ</t>
    </rPh>
    <phoneticPr fontId="2"/>
  </si>
  <si>
    <t>奈良地方法務合同庁舎・奈良地方検察庁葛城支部庁舎・奈良地方検察庁五條支部庁舎清掃業務契約</t>
    <rPh sb="42" eb="44">
      <t>ケイヤク</t>
    </rPh>
    <phoneticPr fontId="2"/>
  </si>
  <si>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</si>
  <si>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株式会社ハヤシハウジング
大阪府堺市東区日置荘田中町352-2</t>
    <rPh sb="13" eb="16">
      <t>オオサカフ</t>
    </rPh>
    <rPh sb="16" eb="18">
      <t>サカイシ</t>
    </rPh>
    <rPh sb="18" eb="20">
      <t>ヒガシク</t>
    </rPh>
    <rPh sb="20" eb="22">
      <t>ヒオキ</t>
    </rPh>
    <rPh sb="22" eb="23">
      <t>ソウ</t>
    </rPh>
    <rPh sb="23" eb="25">
      <t>タナカ</t>
    </rPh>
    <rPh sb="25" eb="26">
      <t>チョウ</t>
    </rPh>
    <phoneticPr fontId="2"/>
  </si>
  <si>
    <t>土佐山田、安芸及び中村地方合同庁舎清掃業務並びに安芸及び中村地方合同庁舎建築物環境衛生測定業務等請負契約</t>
    <rPh sb="0" eb="4">
      <t>トサヤマダ</t>
    </rPh>
    <rPh sb="5" eb="7">
      <t>アキ</t>
    </rPh>
    <rPh sb="7" eb="8">
      <t>オヨ</t>
    </rPh>
    <rPh sb="9" eb="11">
      <t>ナカムラ</t>
    </rPh>
    <rPh sb="11" eb="13">
      <t>チホウ</t>
    </rPh>
    <rPh sb="13" eb="15">
      <t>ゴウドウ</t>
    </rPh>
    <rPh sb="15" eb="17">
      <t>チョウシャ</t>
    </rPh>
    <rPh sb="17" eb="19">
      <t>セイソウ</t>
    </rPh>
    <rPh sb="19" eb="21">
      <t>ギョウム</t>
    </rPh>
    <rPh sb="21" eb="22">
      <t>ナラ</t>
    </rPh>
    <rPh sb="24" eb="26">
      <t>アキ</t>
    </rPh>
    <rPh sb="26" eb="27">
      <t>オヨ</t>
    </rPh>
    <rPh sb="28" eb="30">
      <t>ナカムラ</t>
    </rPh>
    <rPh sb="30" eb="32">
      <t>チホウ</t>
    </rPh>
    <rPh sb="32" eb="34">
      <t>ゴウドウ</t>
    </rPh>
    <rPh sb="34" eb="36">
      <t>チョウシャ</t>
    </rPh>
    <rPh sb="36" eb="39">
      <t>ケンチクブツ</t>
    </rPh>
    <rPh sb="39" eb="41">
      <t>カンキョウ</t>
    </rPh>
    <rPh sb="41" eb="43">
      <t>エイセイ</t>
    </rPh>
    <rPh sb="43" eb="45">
      <t>ソクテイ</t>
    </rPh>
    <rPh sb="45" eb="47">
      <t>ギョウム</t>
    </rPh>
    <rPh sb="47" eb="48">
      <t>トウ</t>
    </rPh>
    <rPh sb="48" eb="50">
      <t>ウケオイ</t>
    </rPh>
    <rPh sb="50" eb="52">
      <t>ケイヤク</t>
    </rPh>
    <phoneticPr fontId="2"/>
  </si>
  <si>
    <t>高知ビルメンテナンス協同組合
高知県高知市北本町1-10-28</t>
    <rPh sb="0" eb="2">
      <t>コウチ</t>
    </rPh>
    <rPh sb="10" eb="12">
      <t>キョウドウ</t>
    </rPh>
    <rPh sb="12" eb="14">
      <t>クミアイ</t>
    </rPh>
    <rPh sb="15" eb="18">
      <t>コウチケン</t>
    </rPh>
    <rPh sb="18" eb="21">
      <t>コウチシ</t>
    </rPh>
    <rPh sb="21" eb="24">
      <t>キタホンマチ</t>
    </rPh>
    <phoneticPr fontId="2"/>
  </si>
  <si>
    <t>被収容者食料品（弁当）
供給契約</t>
    <rPh sb="0" eb="1">
      <t>ヒ</t>
    </rPh>
    <rPh sb="1" eb="4">
      <t>シュウヨウシャ</t>
    </rPh>
    <rPh sb="4" eb="7">
      <t>ショクリョウヒン</t>
    </rPh>
    <rPh sb="8" eb="10">
      <t>ベントウ</t>
    </rPh>
    <rPh sb="12" eb="14">
      <t>キョウキュウ</t>
    </rPh>
    <rPh sb="14" eb="16">
      <t>ケイヤク</t>
    </rPh>
    <phoneticPr fontId="2"/>
  </si>
  <si>
    <t>支出負担行為担当官
　静岡少年鑑別所長
　渕上　康幸
（静岡県静岡市駿河区小鹿2‐27‐7）</t>
    <rPh sb="0" eb="2">
      <t>シシュツ</t>
    </rPh>
    <rPh sb="2" eb="9">
      <t>フタンコウイタントウカン</t>
    </rPh>
    <rPh sb="11" eb="13">
      <t>シズオカ</t>
    </rPh>
    <rPh sb="13" eb="15">
      <t>ショウネン</t>
    </rPh>
    <rPh sb="15" eb="17">
      <t>カンベツ</t>
    </rPh>
    <rPh sb="17" eb="18">
      <t>ショ</t>
    </rPh>
    <rPh sb="21" eb="23">
      <t>フチガミ</t>
    </rPh>
    <rPh sb="24" eb="26">
      <t>ヤスユキ</t>
    </rPh>
    <rPh sb="28" eb="31">
      <t>シズオカケン</t>
    </rPh>
    <rPh sb="31" eb="34">
      <t>シズオカシ</t>
    </rPh>
    <rPh sb="34" eb="37">
      <t>スルガク</t>
    </rPh>
    <rPh sb="37" eb="38">
      <t>コ</t>
    </rPh>
    <rPh sb="38" eb="39">
      <t>シカ</t>
    </rPh>
    <phoneticPr fontId="2"/>
  </si>
  <si>
    <t>株式会社シニアライフクリエイト
東京都港区三田3-12-14三田ビル6階</t>
    <rPh sb="0" eb="2">
      <t>カブシキ</t>
    </rPh>
    <rPh sb="2" eb="4">
      <t>ガイシャ</t>
    </rPh>
    <rPh sb="16" eb="19">
      <t>トウキョウト</t>
    </rPh>
    <rPh sb="19" eb="21">
      <t>ミナトク</t>
    </rPh>
    <rPh sb="21" eb="23">
      <t>ミタ</t>
    </rPh>
    <rPh sb="30" eb="32">
      <t>ミタ</t>
    </rPh>
    <rPh sb="35" eb="36">
      <t>カイ</t>
    </rPh>
    <phoneticPr fontId="2"/>
  </si>
  <si>
    <t>名古屋合同庁舎第1号館清掃業務請負</t>
  </si>
  <si>
    <t>東海ビル管理株式会社
愛知県名古屋市東区代官町35-16</t>
    <rPh sb="0" eb="2">
      <t>トウカイ</t>
    </rPh>
    <rPh sb="4" eb="6">
      <t>カンリ</t>
    </rPh>
    <rPh sb="11" eb="14">
      <t>アイチケン</t>
    </rPh>
    <rPh sb="14" eb="18">
      <t>ナゴヤシ</t>
    </rPh>
    <rPh sb="18" eb="20">
      <t>ヒガシク</t>
    </rPh>
    <rPh sb="20" eb="23">
      <t>ダイカンチョウ</t>
    </rPh>
    <phoneticPr fontId="2"/>
  </si>
  <si>
    <t>令和4年度京都刑務所事務用品及び日用品等購入契約（チリ紙532袋ほか23品目）</t>
    <rPh sb="0" eb="2">
      <t>レイワ</t>
    </rPh>
    <rPh sb="3" eb="5">
      <t>ネンド</t>
    </rPh>
    <rPh sb="5" eb="10">
      <t>キョウトケイムショ</t>
    </rPh>
    <rPh sb="10" eb="15">
      <t>ジムヨウヒンオヨ</t>
    </rPh>
    <rPh sb="16" eb="20">
      <t>ニチヨウヒントウ</t>
    </rPh>
    <rPh sb="20" eb="24">
      <t>コウニュウケイヤク</t>
    </rPh>
    <rPh sb="27" eb="28">
      <t>カミ</t>
    </rPh>
    <rPh sb="31" eb="32">
      <t>フクロ</t>
    </rPh>
    <rPh sb="36" eb="38">
      <t>ヒンモク</t>
    </rPh>
    <phoneticPr fontId="2"/>
  </si>
  <si>
    <t>株式会社アサヒ屋
京都府京都市南区唐橋堂ノ前町1</t>
  </si>
  <si>
    <t>令和4年度前橋刑務所（パン6,500kg）供給契約</t>
    <rPh sb="0" eb="2">
      <t>レイワ</t>
    </rPh>
    <rPh sb="3" eb="4">
      <t>ネン</t>
    </rPh>
    <rPh sb="4" eb="5">
      <t>ド</t>
    </rPh>
    <rPh sb="5" eb="7">
      <t>マエバシ</t>
    </rPh>
    <rPh sb="7" eb="10">
      <t>ケイムショ</t>
    </rPh>
    <rPh sb="21" eb="23">
      <t>キョウキュウ</t>
    </rPh>
    <rPh sb="23" eb="25">
      <t>ケイヤク</t>
    </rPh>
    <phoneticPr fontId="2"/>
  </si>
  <si>
    <t>有限会社滝乃金田屋
栃木県宇都宮市上金井町898</t>
    <rPh sb="0" eb="4">
      <t>ユウゲンガイシャ</t>
    </rPh>
    <rPh sb="4" eb="9">
      <t>タキノカネダヤ</t>
    </rPh>
    <rPh sb="10" eb="13">
      <t>トチギケン</t>
    </rPh>
    <rPh sb="13" eb="17">
      <t>ウツノミヤシ</t>
    </rPh>
    <rPh sb="17" eb="18">
      <t>カミ</t>
    </rPh>
    <rPh sb="18" eb="20">
      <t>カナイ</t>
    </rPh>
    <rPh sb="20" eb="21">
      <t>マチ</t>
    </rPh>
    <phoneticPr fontId="2"/>
  </si>
  <si>
    <t>再生コピー用紙供給契約（4品目）</t>
    <rPh sb="0" eb="2">
      <t>サイセイ</t>
    </rPh>
    <rPh sb="5" eb="7">
      <t>ヨウシ</t>
    </rPh>
    <rPh sb="7" eb="9">
      <t>キョウキュウ</t>
    </rPh>
    <rPh sb="9" eb="11">
      <t>ケイヤク</t>
    </rPh>
    <rPh sb="13" eb="15">
      <t>ヒンモク</t>
    </rPh>
    <phoneticPr fontId="2"/>
  </si>
  <si>
    <t>株式会社紙商
沖縄県南城市玉城船越1321-1</t>
    <rPh sb="0" eb="2">
      <t>カブシキ</t>
    </rPh>
    <rPh sb="2" eb="4">
      <t>カイシャ</t>
    </rPh>
    <rPh sb="4" eb="5">
      <t>カミ</t>
    </rPh>
    <rPh sb="5" eb="6">
      <t>ショウ</t>
    </rPh>
    <rPh sb="7" eb="10">
      <t>オキナワケン</t>
    </rPh>
    <rPh sb="10" eb="13">
      <t>ナンジョウシ</t>
    </rPh>
    <rPh sb="13" eb="15">
      <t>タマシロ</t>
    </rPh>
    <rPh sb="15" eb="17">
      <t>フナコシ</t>
    </rPh>
    <phoneticPr fontId="2"/>
  </si>
  <si>
    <t>令和4年度富山刑務所第1四半期重油供給単価契約</t>
    <rPh sb="0" eb="2">
      <t>レイワ</t>
    </rPh>
    <phoneticPr fontId="2"/>
  </si>
  <si>
    <t>株式会社SHIMARS
富山県射水市庄西町2-6-62</t>
  </si>
  <si>
    <t>供託金警備搬送業務委託契約</t>
    <rPh sb="0" eb="13">
      <t>キョウタクキンケイビハンソウギョウムイタクケイヤク</t>
    </rPh>
    <phoneticPr fontId="2"/>
  </si>
  <si>
    <t>テイケイ株式会社
東京都新宿区歌舞伎町1-1-16</t>
    <rPh sb="4" eb="8">
      <t>カブシキガイシャ</t>
    </rPh>
    <rPh sb="9" eb="12">
      <t>トウキョウト</t>
    </rPh>
    <rPh sb="12" eb="15">
      <t>シンジュクク</t>
    </rPh>
    <rPh sb="15" eb="19">
      <t>カブキチョウ</t>
    </rPh>
    <phoneticPr fontId="2"/>
  </si>
  <si>
    <t>設備管理業務</t>
    <rPh sb="0" eb="2">
      <t>セツビ</t>
    </rPh>
    <rPh sb="2" eb="4">
      <t>カンリ</t>
    </rPh>
    <rPh sb="4" eb="6">
      <t>ギョウム</t>
    </rPh>
    <phoneticPr fontId="2"/>
  </si>
  <si>
    <t>岐阜コニックス株式会社
岐阜県岐阜市金町6ｰ21</t>
    <rPh sb="0" eb="2">
      <t>ギフ</t>
    </rPh>
    <rPh sb="7" eb="11">
      <t>カブシキガイシャ</t>
    </rPh>
    <rPh sb="12" eb="15">
      <t>ギフケン</t>
    </rPh>
    <rPh sb="15" eb="18">
      <t>ギフシ</t>
    </rPh>
    <rPh sb="18" eb="20">
      <t>カネマチ</t>
    </rPh>
    <phoneticPr fontId="2"/>
  </si>
  <si>
    <t>令和4年度新潟刑務所清掃業務請負契約</t>
    <rPh sb="0" eb="2">
      <t>レイワ</t>
    </rPh>
    <rPh sb="3" eb="5">
      <t>ネンド</t>
    </rPh>
    <rPh sb="5" eb="10">
      <t>ニ</t>
    </rPh>
    <rPh sb="10" eb="14">
      <t>セイソウギョウム</t>
    </rPh>
    <rPh sb="14" eb="18">
      <t>ウケオイケイヤク</t>
    </rPh>
    <phoneticPr fontId="2"/>
  </si>
  <si>
    <t>キョウワプロテック株式会社
福島県福島市五月町3-20</t>
    <rPh sb="9" eb="13">
      <t>カブシキガイシャ</t>
    </rPh>
    <rPh sb="14" eb="20">
      <t>フクシマケンフクシマシ</t>
    </rPh>
    <rPh sb="20" eb="23">
      <t>サツキチョウ</t>
    </rPh>
    <phoneticPr fontId="2"/>
  </si>
  <si>
    <t>自動車の賃貸借（レンタカー）　</t>
  </si>
  <si>
    <t>在所者用給食供給契約</t>
    <rPh sb="0" eb="4">
      <t>ザイショシャヨウ</t>
    </rPh>
    <rPh sb="4" eb="6">
      <t>キュウショク</t>
    </rPh>
    <rPh sb="6" eb="8">
      <t>キョウキュウ</t>
    </rPh>
    <rPh sb="8" eb="10">
      <t>ケイヤク</t>
    </rPh>
    <phoneticPr fontId="2"/>
  </si>
  <si>
    <t>支出負担行為担当官
　長野少年鑑別所長
　東別府　修二
（長野県長野市三輪5-46-14）</t>
    <rPh sb="0" eb="2">
      <t>シシュツ</t>
    </rPh>
    <rPh sb="2" eb="4">
      <t>フタン</t>
    </rPh>
    <rPh sb="4" eb="6">
      <t>コウイ</t>
    </rPh>
    <rPh sb="6" eb="9">
      <t>タントウカン</t>
    </rPh>
    <rPh sb="11" eb="18">
      <t>ナガノ</t>
    </rPh>
    <rPh sb="18" eb="19">
      <t>チョウ</t>
    </rPh>
    <rPh sb="21" eb="24">
      <t>ヒガシベップ</t>
    </rPh>
    <rPh sb="25" eb="27">
      <t>シュウジ</t>
    </rPh>
    <rPh sb="29" eb="32">
      <t>ナガノケン</t>
    </rPh>
    <rPh sb="32" eb="35">
      <t>ナガノシ</t>
    </rPh>
    <rPh sb="35" eb="37">
      <t>ミワ</t>
    </rPh>
    <phoneticPr fontId="2"/>
  </si>
  <si>
    <t>株式会社シニアライフクリエイト
東京都港区三田3-12-14</t>
    <rPh sb="0" eb="2">
      <t>カブシキ</t>
    </rPh>
    <rPh sb="2" eb="4">
      <t>カイシャ</t>
    </rPh>
    <rPh sb="16" eb="19">
      <t>トウキョウト</t>
    </rPh>
    <rPh sb="19" eb="21">
      <t>ミナトク</t>
    </rPh>
    <rPh sb="21" eb="23">
      <t>ミタ</t>
    </rPh>
    <phoneticPr fontId="2"/>
  </si>
  <si>
    <t>松江刑務所米子拘置支所被収容者用給食弁当</t>
    <rPh sb="0" eb="2">
      <t>マツエ</t>
    </rPh>
    <rPh sb="2" eb="5">
      <t>ケイムショ</t>
    </rPh>
    <rPh sb="5" eb="7">
      <t>ヨナゴ</t>
    </rPh>
    <rPh sb="7" eb="9">
      <t>コウチ</t>
    </rPh>
    <rPh sb="9" eb="11">
      <t>シショ</t>
    </rPh>
    <rPh sb="11" eb="15">
      <t>ヒシュウヨウシャ</t>
    </rPh>
    <rPh sb="15" eb="16">
      <t>ヨウ</t>
    </rPh>
    <rPh sb="16" eb="18">
      <t>キュウショク</t>
    </rPh>
    <rPh sb="18" eb="20">
      <t>ベントウ</t>
    </rPh>
    <phoneticPr fontId="2"/>
  </si>
  <si>
    <t>株式会社米吾　　　　　　鳥取県米子市奈喜良248-4</t>
    <rPh sb="0" eb="4">
      <t>カブシキガイシャ</t>
    </rPh>
    <rPh sb="4" eb="5">
      <t>コメ</t>
    </rPh>
    <rPh sb="5" eb="6">
      <t>ゴ</t>
    </rPh>
    <rPh sb="12" eb="15">
      <t>トットリケン</t>
    </rPh>
    <rPh sb="15" eb="18">
      <t>ヨナゴシ</t>
    </rPh>
    <rPh sb="18" eb="19">
      <t>ナ</t>
    </rPh>
    <rPh sb="19" eb="20">
      <t>ヨロコ</t>
    </rPh>
    <rPh sb="20" eb="21">
      <t>リョウ</t>
    </rPh>
    <phoneticPr fontId="2"/>
  </si>
  <si>
    <t>PPC用紙（再生紙）供給契約</t>
    <rPh sb="3" eb="5">
      <t>ヨウシ</t>
    </rPh>
    <rPh sb="6" eb="9">
      <t>サイセイシ</t>
    </rPh>
    <rPh sb="10" eb="12">
      <t>キョウキュウ</t>
    </rPh>
    <rPh sb="12" eb="14">
      <t>ケイヤク</t>
    </rPh>
    <phoneticPr fontId="2"/>
  </si>
  <si>
    <t>桔梗屋紙商事株式会社
神奈川県横浜市金沢区幸浦2-23-8</t>
    <rPh sb="0" eb="3">
      <t>キキョウヤ</t>
    </rPh>
    <rPh sb="3" eb="4">
      <t>カミ</t>
    </rPh>
    <rPh sb="4" eb="6">
      <t>ショウジ</t>
    </rPh>
    <rPh sb="6" eb="10">
      <t>カブシキガイシャ</t>
    </rPh>
    <rPh sb="11" eb="15">
      <t>カナガワケン</t>
    </rPh>
    <rPh sb="15" eb="18">
      <t>ヨコハマシ</t>
    </rPh>
    <rPh sb="18" eb="21">
      <t>カナザワク</t>
    </rPh>
    <rPh sb="21" eb="23">
      <t>サチウラ</t>
    </rPh>
    <phoneticPr fontId="2"/>
  </si>
  <si>
    <t>旭川法務総合庁舎警備業務請負</t>
  </si>
  <si>
    <t>ニューライフ警備保障株式会社
北海道札幌市清田区平岡2-4-3-5</t>
  </si>
  <si>
    <t>被収容者用食料品（精麦）供給契約（16,640kg）</t>
    <rPh sb="0" eb="1">
      <t>ヒ</t>
    </rPh>
    <rPh sb="1" eb="5">
      <t>シュウヨウシャヨウ</t>
    </rPh>
    <rPh sb="5" eb="8">
      <t>ショクリョウヒン</t>
    </rPh>
    <rPh sb="9" eb="11">
      <t>セイバク</t>
    </rPh>
    <rPh sb="12" eb="14">
      <t>キョウキュウ</t>
    </rPh>
    <rPh sb="14" eb="16">
      <t>ケイヤク</t>
    </rPh>
    <phoneticPr fontId="11"/>
  </si>
  <si>
    <t>松尾精麦株式会社
佐賀県唐津市山本748-1</t>
    <rPh sb="9" eb="12">
      <t>サガケン</t>
    </rPh>
    <rPh sb="12" eb="15">
      <t>カラツシ</t>
    </rPh>
    <rPh sb="15" eb="17">
      <t>ヤマモト</t>
    </rPh>
    <phoneticPr fontId="11"/>
  </si>
  <si>
    <t>被収容者用食料品供給契約（乾物等36品目）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</si>
  <si>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株式会社大和商会
大阪府堺市北区東三国ヶ丘町5-4-15</t>
    <rPh sb="0" eb="4">
      <t>カブシキガイシャ</t>
    </rPh>
    <rPh sb="4" eb="6">
      <t>ダイワ</t>
    </rPh>
    <rPh sb="6" eb="8">
      <t>ショウカイ</t>
    </rPh>
    <rPh sb="9" eb="12">
      <t>オオサカフ</t>
    </rPh>
    <rPh sb="12" eb="14">
      <t>サカイシ</t>
    </rPh>
    <rPh sb="14" eb="16">
      <t>キタク</t>
    </rPh>
    <rPh sb="16" eb="17">
      <t>ヒガシ</t>
    </rPh>
    <rPh sb="17" eb="21">
      <t>ミクニガオカ</t>
    </rPh>
    <rPh sb="21" eb="22">
      <t>マチ</t>
    </rPh>
    <phoneticPr fontId="2"/>
  </si>
  <si>
    <t>令和4年度長野刑務所清掃業務委託契約</t>
    <rPh sb="10" eb="12">
      <t>セイソウ</t>
    </rPh>
    <rPh sb="12" eb="14">
      <t>ギョウム</t>
    </rPh>
    <rPh sb="14" eb="16">
      <t>イタク</t>
    </rPh>
    <rPh sb="16" eb="18">
      <t>ケイヤク</t>
    </rPh>
    <phoneticPr fontId="2"/>
  </si>
  <si>
    <t>被収容者食糧品供給契約（ホイップクリームの素ほか3品目）</t>
    <rPh sb="0" eb="1">
      <t>ヒ</t>
    </rPh>
    <rPh sb="1" eb="4">
      <t>シュウヨウシャ</t>
    </rPh>
    <rPh sb="4" eb="7">
      <t>ショクリョウヒン</t>
    </rPh>
    <rPh sb="7" eb="9">
      <t>キョウキュウ</t>
    </rPh>
    <rPh sb="9" eb="11">
      <t>ケイヤク</t>
    </rPh>
    <rPh sb="21" eb="22">
      <t>モト</t>
    </rPh>
    <rPh sb="25" eb="27">
      <t>ヒンモク</t>
    </rPh>
    <phoneticPr fontId="2"/>
  </si>
  <si>
    <t>日本食研株式会社
愛媛県今治市富田新港1-3</t>
    <rPh sb="0" eb="2">
      <t>ニホン</t>
    </rPh>
    <rPh sb="2" eb="4">
      <t>ショッケン</t>
    </rPh>
    <rPh sb="4" eb="8">
      <t>カブシキガイシャ</t>
    </rPh>
    <rPh sb="9" eb="12">
      <t>エヒメケン</t>
    </rPh>
    <rPh sb="12" eb="15">
      <t>イマバリシ</t>
    </rPh>
    <rPh sb="15" eb="17">
      <t>トミタ</t>
    </rPh>
    <rPh sb="17" eb="19">
      <t>シンミナト</t>
    </rPh>
    <phoneticPr fontId="2"/>
  </si>
  <si>
    <t>令和4年度さいたま地方法務局及び東京出入国在留管理局さいたま出張所健康診断業務委託契約</t>
  </si>
  <si>
    <t xml:space="preserve">公益財団法人愛世会
東京都板橋区加賀1-3-1 </t>
  </si>
  <si>
    <t>令和4年度外国人在留総合相談業務委託契約</t>
    <rPh sb="0" eb="2">
      <t>レイワ</t>
    </rPh>
    <phoneticPr fontId="2"/>
  </si>
  <si>
    <t>公益財団法人入管協会
東京都千代田区神田淡路町1-11-3</t>
    <rPh sb="0" eb="2">
      <t>コウエキ</t>
    </rPh>
    <rPh sb="2" eb="4">
      <t>ザイダン</t>
    </rPh>
    <rPh sb="4" eb="6">
      <t>ホウジン</t>
    </rPh>
    <rPh sb="6" eb="8">
      <t>ニュウカン</t>
    </rPh>
    <rPh sb="8" eb="10">
      <t>キョウカイ</t>
    </rPh>
    <rPh sb="11" eb="14">
      <t>トウキョウト</t>
    </rPh>
    <rPh sb="14" eb="18">
      <t>チヨダク</t>
    </rPh>
    <rPh sb="18" eb="20">
      <t>カンダ</t>
    </rPh>
    <rPh sb="20" eb="22">
      <t>アワジ</t>
    </rPh>
    <rPh sb="22" eb="23">
      <t>マチ</t>
    </rPh>
    <phoneticPr fontId="2"/>
  </si>
  <si>
    <t>一般及び特別定期健康診断等委託契約</t>
    <rPh sb="0" eb="2">
      <t>イッパン</t>
    </rPh>
    <rPh sb="2" eb="3">
      <t>オヨ</t>
    </rPh>
    <rPh sb="4" eb="6">
      <t>トクベツ</t>
    </rPh>
    <rPh sb="6" eb="8">
      <t>テイキ</t>
    </rPh>
    <rPh sb="8" eb="10">
      <t>ケンコウ</t>
    </rPh>
    <rPh sb="10" eb="12">
      <t>シンダン</t>
    </rPh>
    <rPh sb="12" eb="13">
      <t>トウ</t>
    </rPh>
    <rPh sb="13" eb="15">
      <t>イタク</t>
    </rPh>
    <rPh sb="15" eb="17">
      <t>ケイヤク</t>
    </rPh>
    <phoneticPr fontId="2"/>
  </si>
  <si>
    <t>医療法人社団景翠会
神奈川県横浜市金沢区泥亀2-8-3</t>
    <rPh sb="0" eb="2">
      <t>イリョウ</t>
    </rPh>
    <rPh sb="2" eb="4">
      <t>ホウジン</t>
    </rPh>
    <rPh sb="4" eb="6">
      <t>シャダン</t>
    </rPh>
    <rPh sb="6" eb="7">
      <t>ケイ</t>
    </rPh>
    <rPh sb="7" eb="8">
      <t>ミドリ</t>
    </rPh>
    <rPh sb="8" eb="9">
      <t>カイ</t>
    </rPh>
    <rPh sb="10" eb="14">
      <t>カナガワケン</t>
    </rPh>
    <rPh sb="14" eb="17">
      <t>ヨコハマシ</t>
    </rPh>
    <rPh sb="17" eb="20">
      <t>カナザワク</t>
    </rPh>
    <rPh sb="20" eb="22">
      <t>デイキ</t>
    </rPh>
    <phoneticPr fontId="2"/>
  </si>
  <si>
    <t>令和4年度事務用消耗品一式（228品目）</t>
    <rPh sb="0" eb="2">
      <t>レイワ</t>
    </rPh>
    <rPh sb="3" eb="5">
      <t>ネンド</t>
    </rPh>
    <rPh sb="5" eb="8">
      <t>ジムヨウ</t>
    </rPh>
    <rPh sb="8" eb="11">
      <t>ショウモウヒン</t>
    </rPh>
    <rPh sb="11" eb="13">
      <t>イッシキ</t>
    </rPh>
    <rPh sb="17" eb="19">
      <t>ヒンモク</t>
    </rPh>
    <phoneticPr fontId="2"/>
  </si>
  <si>
    <t>株式会社上田屋
京都府京都市中京区押小路通釜座東入る上松屋町710-3</t>
    <rPh sb="26" eb="27">
      <t>ウエ</t>
    </rPh>
    <phoneticPr fontId="2"/>
  </si>
  <si>
    <t>令和4年度高松少年鑑別所在所者用給食供給契約</t>
    <rPh sb="0" eb="2">
      <t>レイワ</t>
    </rPh>
    <rPh sb="3" eb="5">
      <t>ネンド</t>
    </rPh>
    <rPh sb="5" eb="7">
      <t>タカマツ</t>
    </rPh>
    <rPh sb="7" eb="9">
      <t>ショウネン</t>
    </rPh>
    <rPh sb="9" eb="11">
      <t>カンベツ</t>
    </rPh>
    <rPh sb="11" eb="12">
      <t>ショ</t>
    </rPh>
    <rPh sb="12" eb="14">
      <t>ザイショ</t>
    </rPh>
    <rPh sb="14" eb="15">
      <t>シャ</t>
    </rPh>
    <rPh sb="15" eb="16">
      <t>ヨウ</t>
    </rPh>
    <rPh sb="16" eb="18">
      <t>キュウショク</t>
    </rPh>
    <rPh sb="18" eb="20">
      <t>キョウキュウ</t>
    </rPh>
    <rPh sb="20" eb="22">
      <t>ケイヤク</t>
    </rPh>
    <phoneticPr fontId="2"/>
  </si>
  <si>
    <t>支出負担行為担当官代理
　高松少年鑑別所首席専門官
　小澤　功滋
（香川県高松市藤塚町3-7-28）</t>
    <rPh sb="0" eb="2">
      <t>シシュツ</t>
    </rPh>
    <rPh sb="2" eb="4">
      <t>フタン</t>
    </rPh>
    <rPh sb="4" eb="6">
      <t>コウイ</t>
    </rPh>
    <rPh sb="6" eb="9">
      <t>タントウカン</t>
    </rPh>
    <rPh sb="9" eb="11">
      <t>ダイリ</t>
    </rPh>
    <rPh sb="13" eb="15">
      <t>タカマツ</t>
    </rPh>
    <rPh sb="15" eb="17">
      <t>ショウネン</t>
    </rPh>
    <rPh sb="17" eb="19">
      <t>カンベツ</t>
    </rPh>
    <rPh sb="19" eb="20">
      <t>ショ</t>
    </rPh>
    <rPh sb="20" eb="22">
      <t>シュセキ</t>
    </rPh>
    <rPh sb="22" eb="25">
      <t>センモンカン</t>
    </rPh>
    <rPh sb="27" eb="29">
      <t>オザワ</t>
    </rPh>
    <rPh sb="30" eb="32">
      <t>コウジ</t>
    </rPh>
    <rPh sb="34" eb="40">
      <t>カガワケンタカマツシ</t>
    </rPh>
    <rPh sb="40" eb="43">
      <t>フジツカチョウ</t>
    </rPh>
    <phoneticPr fontId="2"/>
  </si>
  <si>
    <t>株式会社FACE
香川県高松市円座町366-1</t>
    <rPh sb="0" eb="2">
      <t>カブシキ</t>
    </rPh>
    <rPh sb="2" eb="4">
      <t>カイシャ</t>
    </rPh>
    <rPh sb="9" eb="12">
      <t>カガワケン</t>
    </rPh>
    <rPh sb="12" eb="15">
      <t>タカマツシ</t>
    </rPh>
    <rPh sb="15" eb="18">
      <t>エンザチョウ</t>
    </rPh>
    <phoneticPr fontId="2"/>
  </si>
  <si>
    <t>令和4年度被収容者食材の調達上半期（5品）</t>
    <rPh sb="0" eb="2">
      <t>レイワ</t>
    </rPh>
    <rPh sb="3" eb="5">
      <t>ネンド</t>
    </rPh>
    <rPh sb="5" eb="6">
      <t>ヒ</t>
    </rPh>
    <rPh sb="6" eb="9">
      <t>シュウヨウシャ</t>
    </rPh>
    <rPh sb="9" eb="11">
      <t>ショクザイ</t>
    </rPh>
    <rPh sb="12" eb="14">
      <t>チョウタツ</t>
    </rPh>
    <rPh sb="14" eb="17">
      <t>カミハンキ</t>
    </rPh>
    <rPh sb="19" eb="20">
      <t>シナ</t>
    </rPh>
    <phoneticPr fontId="2"/>
  </si>
  <si>
    <t>有限会社ケイゴ-フーズ
広島県広島市南区元宇品町3-17</t>
    <rPh sb="0" eb="4">
      <t>ユウゲンガイシャ</t>
    </rPh>
    <rPh sb="12" eb="15">
      <t>ヒロシマケン</t>
    </rPh>
    <rPh sb="15" eb="18">
      <t>ヒロシマシ</t>
    </rPh>
    <rPh sb="18" eb="20">
      <t>ミナミク</t>
    </rPh>
    <rPh sb="20" eb="21">
      <t>モト</t>
    </rPh>
    <rPh sb="21" eb="23">
      <t>ウジナ</t>
    </rPh>
    <rPh sb="23" eb="24">
      <t>マチ</t>
    </rPh>
    <phoneticPr fontId="2"/>
  </si>
  <si>
    <t>臨床検査請負契約</t>
  </si>
  <si>
    <t>株式会社ビーエムーエル
東京都渋谷区千駄ヶ谷5-21-3</t>
    <rPh sb="0" eb="4">
      <t>カブシキガイシャ</t>
    </rPh>
    <rPh sb="12" eb="15">
      <t>トウキョウト</t>
    </rPh>
    <rPh sb="15" eb="18">
      <t>シブヤク</t>
    </rPh>
    <rPh sb="18" eb="22">
      <t>センダガヤ</t>
    </rPh>
    <phoneticPr fontId="2"/>
  </si>
  <si>
    <t>令和4年度播磨社会復帰促進センターリコー製複合機等保守契約</t>
    <rPh sb="0" eb="2">
      <t>レイワ</t>
    </rPh>
    <rPh sb="3" eb="13">
      <t>ネンドハリマシャカイフッキソクシン</t>
    </rPh>
    <rPh sb="20" eb="21">
      <t>セイ</t>
    </rPh>
    <rPh sb="21" eb="24">
      <t>フクゴウキ</t>
    </rPh>
    <rPh sb="24" eb="25">
      <t>トウ</t>
    </rPh>
    <rPh sb="25" eb="27">
      <t>ホシュ</t>
    </rPh>
    <rPh sb="27" eb="29">
      <t>ケイヤク</t>
    </rPh>
    <phoneticPr fontId="2"/>
  </si>
  <si>
    <t>株式会社六甲商会
兵庫県神戸市中央区磯上通6-1-23</t>
    <rPh sb="0" eb="2">
      <t>カブシキ</t>
    </rPh>
    <rPh sb="2" eb="4">
      <t>カイシャ</t>
    </rPh>
    <rPh sb="4" eb="6">
      <t>ロッコウ</t>
    </rPh>
    <rPh sb="6" eb="8">
      <t>ショウカイ</t>
    </rPh>
    <rPh sb="9" eb="12">
      <t>ヒョウゴケン</t>
    </rPh>
    <rPh sb="12" eb="15">
      <t>コウベシ</t>
    </rPh>
    <rPh sb="15" eb="18">
      <t>チュウオウク</t>
    </rPh>
    <rPh sb="18" eb="19">
      <t>イソ</t>
    </rPh>
    <rPh sb="19" eb="20">
      <t>ウエ</t>
    </rPh>
    <rPh sb="20" eb="21">
      <t>ドオリ</t>
    </rPh>
    <phoneticPr fontId="2"/>
  </si>
  <si>
    <t>文房具類供給契約（159品目）</t>
    <rPh sb="0" eb="3">
      <t>ブンボウグ</t>
    </rPh>
    <rPh sb="3" eb="4">
      <t>ルイ</t>
    </rPh>
    <rPh sb="4" eb="6">
      <t>キョウキュウ</t>
    </rPh>
    <phoneticPr fontId="2"/>
  </si>
  <si>
    <t>株式会社ヒシヤ
長野県長野市大字長野桜枝町858</t>
    <rPh sb="11" eb="14">
      <t>ナガノシ</t>
    </rPh>
    <rPh sb="14" eb="16">
      <t>オオアザ</t>
    </rPh>
    <rPh sb="16" eb="18">
      <t>ナガノ</t>
    </rPh>
    <rPh sb="18" eb="19">
      <t>サクラ</t>
    </rPh>
    <rPh sb="19" eb="20">
      <t>エダ</t>
    </rPh>
    <rPh sb="20" eb="21">
      <t>マチ</t>
    </rPh>
    <phoneticPr fontId="2"/>
  </si>
  <si>
    <t>自動車用燃料継続的供給単価契約</t>
    <rPh sb="0" eb="3">
      <t>ジドウシャ</t>
    </rPh>
    <rPh sb="3" eb="4">
      <t>ヨウ</t>
    </rPh>
    <rPh sb="4" eb="6">
      <t>ネンリョウ</t>
    </rPh>
    <rPh sb="6" eb="9">
      <t>ケイゾクテキ</t>
    </rPh>
    <rPh sb="9" eb="11">
      <t>キョウキュウ</t>
    </rPh>
    <rPh sb="11" eb="13">
      <t>タンカ</t>
    </rPh>
    <rPh sb="13" eb="15">
      <t>ケイヤク</t>
    </rPh>
    <phoneticPr fontId="2"/>
  </si>
  <si>
    <t>被収容者健康診断業務委託契約</t>
    <rPh sb="0" eb="1">
      <t>ヒ</t>
    </rPh>
    <rPh sb="1" eb="4">
      <t>シュウヨウシャ</t>
    </rPh>
    <rPh sb="4" eb="6">
      <t>ケンコウ</t>
    </rPh>
    <rPh sb="6" eb="8">
      <t>シンダン</t>
    </rPh>
    <rPh sb="8" eb="10">
      <t>ギョウム</t>
    </rPh>
    <rPh sb="10" eb="12">
      <t>イタク</t>
    </rPh>
    <rPh sb="12" eb="14">
      <t>ケイヤク</t>
    </rPh>
    <phoneticPr fontId="2"/>
  </si>
  <si>
    <t>令和4年度産業廃棄物収集運搬及び処分業務請負契約</t>
    <rPh sb="0" eb="2">
      <t>レイワ</t>
    </rPh>
    <rPh sb="3" eb="5">
      <t>ネンド</t>
    </rPh>
    <rPh sb="5" eb="7">
      <t>サンギョウ</t>
    </rPh>
    <rPh sb="7" eb="10">
      <t>ハイキブツ</t>
    </rPh>
    <rPh sb="10" eb="12">
      <t>シュウシュウ</t>
    </rPh>
    <rPh sb="12" eb="14">
      <t>ウンパン</t>
    </rPh>
    <rPh sb="14" eb="15">
      <t>オヨ</t>
    </rPh>
    <rPh sb="16" eb="18">
      <t>ショブン</t>
    </rPh>
    <rPh sb="18" eb="20">
      <t>ギョウム</t>
    </rPh>
    <rPh sb="20" eb="22">
      <t>ウケオイ</t>
    </rPh>
    <rPh sb="22" eb="24">
      <t>ケイヤク</t>
    </rPh>
    <phoneticPr fontId="2"/>
  </si>
  <si>
    <t>株式会社公清企業
北海道札幌市中央区北1東15-140</t>
    <rPh sb="0" eb="4">
      <t>カブシキガイシャ</t>
    </rPh>
    <rPh sb="4" eb="6">
      <t>コウセイ</t>
    </rPh>
    <rPh sb="6" eb="8">
      <t>キギョウ</t>
    </rPh>
    <rPh sb="9" eb="12">
      <t>ホッカイドウ</t>
    </rPh>
    <rPh sb="12" eb="15">
      <t>サッポロシ</t>
    </rPh>
    <rPh sb="15" eb="18">
      <t>チュウオウク</t>
    </rPh>
    <rPh sb="18" eb="19">
      <t>キタ</t>
    </rPh>
    <rPh sb="20" eb="21">
      <t>ヒガシ</t>
    </rPh>
    <phoneticPr fontId="2"/>
  </si>
  <si>
    <t>自動車燃料（揮発油及び軽油）供給契約</t>
    <rPh sb="0" eb="3">
      <t>ジドウシャ</t>
    </rPh>
    <rPh sb="3" eb="5">
      <t>ネンリョウ</t>
    </rPh>
    <rPh sb="6" eb="9">
      <t>キハツユ</t>
    </rPh>
    <rPh sb="9" eb="10">
      <t>オヨ</t>
    </rPh>
    <rPh sb="11" eb="13">
      <t>ケイユ</t>
    </rPh>
    <rPh sb="14" eb="16">
      <t>キョウキュウ</t>
    </rPh>
    <rPh sb="16" eb="18">
      <t>ケイヤク</t>
    </rPh>
    <phoneticPr fontId="2"/>
  </si>
  <si>
    <t>株式会社西日本宇佐美
愛知県津島市埋田町1-8</t>
    <rPh sb="0" eb="4">
      <t>カブシキガイシャ</t>
    </rPh>
    <rPh sb="4" eb="5">
      <t>ニシ</t>
    </rPh>
    <rPh sb="5" eb="7">
      <t>ニホン</t>
    </rPh>
    <rPh sb="7" eb="10">
      <t>ウサミ</t>
    </rPh>
    <rPh sb="11" eb="14">
      <t>アイチケン</t>
    </rPh>
    <rPh sb="14" eb="17">
      <t>ツシマシ</t>
    </rPh>
    <rPh sb="17" eb="18">
      <t>マイ</t>
    </rPh>
    <rPh sb="18" eb="19">
      <t>タ</t>
    </rPh>
    <rPh sb="19" eb="20">
      <t>チョウ</t>
    </rPh>
    <phoneticPr fontId="2"/>
  </si>
  <si>
    <t>検体検査業務委託契約</t>
    <rPh sb="0" eb="2">
      <t>ケンタイ</t>
    </rPh>
    <rPh sb="2" eb="4">
      <t>ケンサ</t>
    </rPh>
    <rPh sb="4" eb="6">
      <t>ギョウム</t>
    </rPh>
    <rPh sb="6" eb="8">
      <t>イタク</t>
    </rPh>
    <rPh sb="8" eb="10">
      <t>ケイヤク</t>
    </rPh>
    <phoneticPr fontId="2"/>
  </si>
  <si>
    <t>株式会社中央微生物検査所
大阪府大阪市城東区関目5-22-23</t>
    <rPh sb="0" eb="4">
      <t>カブシキガイシャ</t>
    </rPh>
    <rPh sb="4" eb="6">
      <t>チュウオウ</t>
    </rPh>
    <rPh sb="6" eb="9">
      <t>ビセイブツ</t>
    </rPh>
    <rPh sb="9" eb="11">
      <t>ケンサ</t>
    </rPh>
    <rPh sb="11" eb="12">
      <t>ショ</t>
    </rPh>
    <rPh sb="13" eb="16">
      <t>オオサカフ</t>
    </rPh>
    <rPh sb="16" eb="19">
      <t>オオサカシ</t>
    </rPh>
    <rPh sb="19" eb="22">
      <t>ジョウトウク</t>
    </rPh>
    <rPh sb="22" eb="24">
      <t>セキメ</t>
    </rPh>
    <phoneticPr fontId="2"/>
  </si>
  <si>
    <t>株式会社フーズクリエイトＭＩＴＳＵＹＡ
京都府京都市山科区大塚野溝町20-1</t>
    <rPh sb="0" eb="4">
      <t>カブシキガイシャ</t>
    </rPh>
    <rPh sb="20" eb="23">
      <t>キョウトフ</t>
    </rPh>
    <rPh sb="23" eb="26">
      <t>キョウトシ</t>
    </rPh>
    <rPh sb="26" eb="29">
      <t>ヤマシナク</t>
    </rPh>
    <rPh sb="29" eb="31">
      <t>オオツカ</t>
    </rPh>
    <rPh sb="31" eb="33">
      <t>ノミゾ</t>
    </rPh>
    <rPh sb="33" eb="34">
      <t>チョウ</t>
    </rPh>
    <phoneticPr fontId="2"/>
  </si>
  <si>
    <t>令和4年度事務用消耗品納入（274品目）</t>
    <rPh sb="0" eb="2">
      <t>レイワ</t>
    </rPh>
    <rPh sb="3" eb="5">
      <t>ネンド</t>
    </rPh>
    <rPh sb="5" eb="7">
      <t>ジム</t>
    </rPh>
    <rPh sb="7" eb="8">
      <t>ヨウ</t>
    </rPh>
    <rPh sb="8" eb="11">
      <t>ショウモウヒン</t>
    </rPh>
    <rPh sb="11" eb="13">
      <t>ノウニュウ</t>
    </rPh>
    <rPh sb="17" eb="19">
      <t>ヒンモク</t>
    </rPh>
    <phoneticPr fontId="2"/>
  </si>
  <si>
    <t>株式会社しんぷく
鹿児島県鹿児島市上之園町9-8</t>
    <rPh sb="0" eb="2">
      <t>カブシキ</t>
    </rPh>
    <rPh sb="2" eb="4">
      <t>カイシャ</t>
    </rPh>
    <rPh sb="9" eb="13">
      <t>カゴシマケン</t>
    </rPh>
    <rPh sb="13" eb="17">
      <t>カゴシマシ</t>
    </rPh>
    <rPh sb="17" eb="18">
      <t>ウエ</t>
    </rPh>
    <rPh sb="18" eb="19">
      <t>ノ</t>
    </rPh>
    <rPh sb="19" eb="20">
      <t>ソノ</t>
    </rPh>
    <rPh sb="20" eb="21">
      <t>マチ</t>
    </rPh>
    <phoneticPr fontId="2"/>
  </si>
  <si>
    <t>令和4年度第1四半期京都地区被収容者用食材購入（精肉1品目）</t>
    <rPh sb="0" eb="2">
      <t>レイワ</t>
    </rPh>
    <rPh sb="3" eb="5">
      <t>ネンド</t>
    </rPh>
    <rPh sb="5" eb="6">
      <t>ダイ</t>
    </rPh>
    <rPh sb="7" eb="10">
      <t>シハンキ</t>
    </rPh>
    <rPh sb="10" eb="14">
      <t>キョウトチク</t>
    </rPh>
    <rPh sb="14" eb="19">
      <t>ヒシュウヨウシャヨウ</t>
    </rPh>
    <rPh sb="19" eb="23">
      <t>ショクザイコウニュウ</t>
    </rPh>
    <rPh sb="24" eb="26">
      <t>セイニク</t>
    </rPh>
    <rPh sb="27" eb="29">
      <t>ヒンモク</t>
    </rPh>
    <phoneticPr fontId="2"/>
  </si>
  <si>
    <t>株式会社ジーケーエス
岐阜県岐阜市柳津町流通センター1-6-3</t>
    <rPh sb="0" eb="4">
      <t>カブシキガイシャ</t>
    </rPh>
    <rPh sb="11" eb="14">
      <t>ギフケン</t>
    </rPh>
    <rPh sb="14" eb="17">
      <t>ギフシ</t>
    </rPh>
    <rPh sb="17" eb="20">
      <t>ヤナギツチョウ</t>
    </rPh>
    <rPh sb="20" eb="22">
      <t>リュウツウ</t>
    </rPh>
    <phoneticPr fontId="2"/>
  </si>
  <si>
    <t>岡山地方法務局（本局）庁舎ほか5庁の庁舎清掃業務委託契約</t>
    <rPh sb="0" eb="2">
      <t>オカヤマ</t>
    </rPh>
    <rPh sb="2" eb="4">
      <t>チホウ</t>
    </rPh>
    <rPh sb="4" eb="7">
      <t>ホウムキョク</t>
    </rPh>
    <rPh sb="8" eb="10">
      <t>ホンキョク</t>
    </rPh>
    <rPh sb="11" eb="13">
      <t>チョウシャ</t>
    </rPh>
    <rPh sb="16" eb="17">
      <t>チョウ</t>
    </rPh>
    <rPh sb="18" eb="20">
      <t>チョウシャ</t>
    </rPh>
    <rPh sb="20" eb="22">
      <t>セイソウ</t>
    </rPh>
    <rPh sb="22" eb="24">
      <t>ギョウム</t>
    </rPh>
    <rPh sb="24" eb="26">
      <t>イタク</t>
    </rPh>
    <rPh sb="26" eb="28">
      <t>ケイヤク</t>
    </rPh>
    <phoneticPr fontId="2"/>
  </si>
  <si>
    <t>株式会社オークスコーポレーション
岡山県岡山市南区豊浜町9-24</t>
    <rPh sb="0" eb="4">
      <t>カブシキガイシャ</t>
    </rPh>
    <rPh sb="20" eb="23">
      <t>オカヤマシ</t>
    </rPh>
    <rPh sb="23" eb="25">
      <t>ミナミク</t>
    </rPh>
    <rPh sb="25" eb="28">
      <t>トヨハマチョウ</t>
    </rPh>
    <phoneticPr fontId="2"/>
  </si>
  <si>
    <t>食料品単価契約
（スパゲティ450kgほか11品目）</t>
    <rPh sb="0" eb="7">
      <t>ショクリョウヒンタンカケイヤク</t>
    </rPh>
    <rPh sb="23" eb="25">
      <t>ヒンモク</t>
    </rPh>
    <phoneticPr fontId="2"/>
  </si>
  <si>
    <t>株式会社大和商会
大阪府堺市北区東三国ヶ丘5-4-15</t>
    <rPh sb="0" eb="4">
      <t>カブシキガイシャ</t>
    </rPh>
    <rPh sb="4" eb="6">
      <t>ダイワ</t>
    </rPh>
    <rPh sb="6" eb="8">
      <t>ショウカイ</t>
    </rPh>
    <rPh sb="9" eb="12">
      <t>オオサカフ</t>
    </rPh>
    <rPh sb="12" eb="14">
      <t>サカイシ</t>
    </rPh>
    <rPh sb="14" eb="16">
      <t>キタク</t>
    </rPh>
    <rPh sb="16" eb="17">
      <t>ヒガシ</t>
    </rPh>
    <rPh sb="17" eb="21">
      <t>ミクニガオカ</t>
    </rPh>
    <phoneticPr fontId="2"/>
  </si>
  <si>
    <t>新潟地方法務総合庁舎清掃及び建築物管理業務委託契約</t>
  </si>
  <si>
    <t>株式会社日創美装
埼玉県朝霞市根岸台7-33-7</t>
    <rPh sb="4" eb="6">
      <t>ニッソウ</t>
    </rPh>
    <rPh sb="6" eb="8">
      <t>ビソウ</t>
    </rPh>
    <rPh sb="9" eb="12">
      <t>サイタマケン</t>
    </rPh>
    <rPh sb="12" eb="15">
      <t>アサカシ</t>
    </rPh>
    <rPh sb="15" eb="18">
      <t>ネギシダイ</t>
    </rPh>
    <phoneticPr fontId="2"/>
  </si>
  <si>
    <t>令和4年度自家用電気工作物保安管理業務</t>
    <rPh sb="0" eb="2">
      <t>レイワ</t>
    </rPh>
    <phoneticPr fontId="2"/>
  </si>
  <si>
    <t>一般財団法人関西電気保安協会神戸支店
兵庫県神戸市灘区神ノ木通2-4-8</t>
    <rPh sb="0" eb="2">
      <t>イッパン</t>
    </rPh>
    <rPh sb="2" eb="4">
      <t>ザイダン</t>
    </rPh>
    <rPh sb="4" eb="6">
      <t>ホウジン</t>
    </rPh>
    <rPh sb="6" eb="8">
      <t>カンサイ</t>
    </rPh>
    <rPh sb="8" eb="10">
      <t>デンキ</t>
    </rPh>
    <rPh sb="10" eb="12">
      <t>ホアン</t>
    </rPh>
    <rPh sb="12" eb="14">
      <t>キョウカイ</t>
    </rPh>
    <rPh sb="14" eb="16">
      <t>コウベ</t>
    </rPh>
    <rPh sb="16" eb="18">
      <t>シテン</t>
    </rPh>
    <rPh sb="19" eb="22">
      <t>ヒョウゴケン</t>
    </rPh>
    <rPh sb="22" eb="25">
      <t>コウベシ</t>
    </rPh>
    <rPh sb="25" eb="27">
      <t>ナダク</t>
    </rPh>
    <rPh sb="27" eb="28">
      <t>カミ</t>
    </rPh>
    <rPh sb="29" eb="31">
      <t>キドオリ</t>
    </rPh>
    <phoneticPr fontId="2"/>
  </si>
  <si>
    <t>被収容者用食料品供給契約（年間） 4品目　豚ミンチ1,706キログラム他</t>
  </si>
  <si>
    <t>株式会社朝日屋
三重県津市北丸之内20</t>
  </si>
  <si>
    <t>令和4年度長野刑務所被収容者用給食パン供給契約（契約品目数1）</t>
    <rPh sb="0" eb="2">
      <t>レイワ</t>
    </rPh>
    <rPh sb="3" eb="5">
      <t>ネンド</t>
    </rPh>
    <rPh sb="5" eb="10">
      <t>ナガノケイムショ</t>
    </rPh>
    <rPh sb="10" eb="14">
      <t>ヒシュウヨウシャ</t>
    </rPh>
    <rPh sb="14" eb="15">
      <t>ヨウ</t>
    </rPh>
    <rPh sb="15" eb="17">
      <t>キュウショク</t>
    </rPh>
    <rPh sb="19" eb="21">
      <t>キョウキュウ</t>
    </rPh>
    <rPh sb="21" eb="23">
      <t>ケイヤク</t>
    </rPh>
    <rPh sb="24" eb="26">
      <t>ケイヤク</t>
    </rPh>
    <rPh sb="26" eb="28">
      <t>ヒンモク</t>
    </rPh>
    <rPh sb="28" eb="29">
      <t>スウ</t>
    </rPh>
    <phoneticPr fontId="2"/>
  </si>
  <si>
    <t>有限会社中店
長野県須坂市大字仁礼248-3</t>
    <rPh sb="0" eb="4">
      <t>ユウゲンガイシャ</t>
    </rPh>
    <rPh sb="4" eb="6">
      <t>ナカミセ</t>
    </rPh>
    <rPh sb="7" eb="10">
      <t>ナガノケン</t>
    </rPh>
    <rPh sb="10" eb="13">
      <t>スザカシ</t>
    </rPh>
    <rPh sb="13" eb="15">
      <t>オオアザ</t>
    </rPh>
    <rPh sb="15" eb="16">
      <t>ジン</t>
    </rPh>
    <rPh sb="16" eb="17">
      <t>レイ</t>
    </rPh>
    <phoneticPr fontId="2"/>
  </si>
  <si>
    <t>プリンタ用消耗品供給契約</t>
    <rPh sb="4" eb="8">
      <t>ヨウショウモウヒン</t>
    </rPh>
    <rPh sb="8" eb="10">
      <t>キョウキュウ</t>
    </rPh>
    <rPh sb="10" eb="12">
      <t>ケイヤク</t>
    </rPh>
    <phoneticPr fontId="2"/>
  </si>
  <si>
    <t>株式会社グラフィック
群馬県太田市新田市野倉町489-1</t>
    <rPh sb="0" eb="2">
      <t>カブシキ</t>
    </rPh>
    <rPh sb="2" eb="4">
      <t>カイシャ</t>
    </rPh>
    <rPh sb="11" eb="14">
      <t>グンマケン</t>
    </rPh>
    <rPh sb="14" eb="17">
      <t>オオタシ</t>
    </rPh>
    <rPh sb="17" eb="19">
      <t>ニッタ</t>
    </rPh>
    <rPh sb="19" eb="20">
      <t>シ</t>
    </rPh>
    <rPh sb="20" eb="21">
      <t>ノ</t>
    </rPh>
    <rPh sb="21" eb="23">
      <t>クラマチ</t>
    </rPh>
    <phoneticPr fontId="2"/>
  </si>
  <si>
    <t>被収容者用パン供給契約（4品目）</t>
    <rPh sb="0" eb="1">
      <t>ヒ</t>
    </rPh>
    <rPh sb="1" eb="4">
      <t>シュウヨウシャ</t>
    </rPh>
    <rPh sb="4" eb="5">
      <t>ヨウ</t>
    </rPh>
    <rPh sb="7" eb="9">
      <t>キョウキュウ</t>
    </rPh>
    <rPh sb="9" eb="11">
      <t>ケイヤク</t>
    </rPh>
    <rPh sb="13" eb="15">
      <t>ヒンモク</t>
    </rPh>
    <phoneticPr fontId="2"/>
  </si>
  <si>
    <t>有限会社日日ベーカリー
北海道北見市卸町3-9-4</t>
    <rPh sb="0" eb="4">
      <t>ユウゲンガイシャ</t>
    </rPh>
    <rPh sb="4" eb="5">
      <t>ヒ</t>
    </rPh>
    <rPh sb="5" eb="6">
      <t>ヒ</t>
    </rPh>
    <rPh sb="12" eb="15">
      <t>ホッカイドウ</t>
    </rPh>
    <rPh sb="15" eb="17">
      <t>キタミ</t>
    </rPh>
    <rPh sb="17" eb="18">
      <t>シ</t>
    </rPh>
    <rPh sb="18" eb="19">
      <t>オロシ</t>
    </rPh>
    <rPh sb="19" eb="20">
      <t>マチ</t>
    </rPh>
    <phoneticPr fontId="2"/>
  </si>
  <si>
    <t>被収容者調味料類等（5品目）</t>
    <rPh sb="0" eb="4">
      <t>ヒシュウヨウシャ</t>
    </rPh>
    <rPh sb="4" eb="7">
      <t>チョウミリョウ</t>
    </rPh>
    <rPh sb="7" eb="8">
      <t>ルイ</t>
    </rPh>
    <rPh sb="8" eb="9">
      <t>トウ</t>
    </rPh>
    <rPh sb="11" eb="13">
      <t>ヒンモク</t>
    </rPh>
    <phoneticPr fontId="2"/>
  </si>
  <si>
    <t>株式会社随喜産業
東京都新宿区上落合2-8-2</t>
    <rPh sb="0" eb="4">
      <t>カブシキカイシャ</t>
    </rPh>
    <rPh sb="4" eb="8">
      <t>ズイキサンギョウ</t>
    </rPh>
    <rPh sb="9" eb="15">
      <t>トウキョウトシンジュクク</t>
    </rPh>
    <rPh sb="15" eb="18">
      <t>カミオチアイ</t>
    </rPh>
    <phoneticPr fontId="2"/>
  </si>
  <si>
    <t>令和4年度長野法務総合庁舎及び松本法務総合庁舎冷暖房等設備保守点検業務委託契約</t>
    <rPh sb="0" eb="2">
      <t>レイワ</t>
    </rPh>
    <rPh sb="3" eb="5">
      <t>ネンド</t>
    </rPh>
    <rPh sb="5" eb="7">
      <t>ナガノ</t>
    </rPh>
    <rPh sb="7" eb="9">
      <t>ホウム</t>
    </rPh>
    <rPh sb="9" eb="11">
      <t>ソウゴウ</t>
    </rPh>
    <rPh sb="11" eb="13">
      <t>チョウシャ</t>
    </rPh>
    <rPh sb="13" eb="14">
      <t>オヨ</t>
    </rPh>
    <rPh sb="15" eb="17">
      <t>マツモト</t>
    </rPh>
    <rPh sb="17" eb="19">
      <t>ホウム</t>
    </rPh>
    <rPh sb="19" eb="21">
      <t>ソウゴウ</t>
    </rPh>
    <rPh sb="21" eb="23">
      <t>チョウシャ</t>
    </rPh>
    <rPh sb="23" eb="26">
      <t>レイダンボウ</t>
    </rPh>
    <rPh sb="26" eb="27">
      <t>トウ</t>
    </rPh>
    <rPh sb="27" eb="29">
      <t>セツビ</t>
    </rPh>
    <rPh sb="29" eb="31">
      <t>ホシュ</t>
    </rPh>
    <rPh sb="31" eb="33">
      <t>テンケン</t>
    </rPh>
    <rPh sb="33" eb="35">
      <t>ギョウム</t>
    </rPh>
    <rPh sb="35" eb="37">
      <t>イタク</t>
    </rPh>
    <rPh sb="37" eb="39">
      <t>ケイヤク</t>
    </rPh>
    <phoneticPr fontId="2"/>
  </si>
  <si>
    <t>外国人在留総合相談業務委託契約</t>
    <rPh sb="0" eb="3">
      <t>ガイコクジン</t>
    </rPh>
    <rPh sb="3" eb="5">
      <t>ザイリュウ</t>
    </rPh>
    <rPh sb="5" eb="7">
      <t>ソウゴウ</t>
    </rPh>
    <rPh sb="7" eb="9">
      <t>ソウダン</t>
    </rPh>
    <rPh sb="9" eb="11">
      <t>ギョウム</t>
    </rPh>
    <rPh sb="11" eb="13">
      <t>イタク</t>
    </rPh>
    <rPh sb="13" eb="15">
      <t>ケイヤク</t>
    </rPh>
    <phoneticPr fontId="2"/>
  </si>
  <si>
    <t>公益財団法人入管協会
東京都千代田区神田淡路町1-11-3</t>
    <rPh sb="0" eb="6">
      <t>コウエキザイダンホウジン</t>
    </rPh>
    <rPh sb="6" eb="10">
      <t>ニュウカンキョウカイ</t>
    </rPh>
    <rPh sb="11" eb="18">
      <t>トウキョウトチヨダク</t>
    </rPh>
    <rPh sb="18" eb="23">
      <t>カンダアワジチョウ</t>
    </rPh>
    <phoneticPr fontId="2"/>
  </si>
  <si>
    <t>令和4年度函館少年刑務所日配食品供給契約（5種類）</t>
    <rPh sb="12" eb="14">
      <t>ニッパイ</t>
    </rPh>
    <rPh sb="14" eb="16">
      <t>ショクヒン</t>
    </rPh>
    <rPh sb="16" eb="18">
      <t>キョウキュウ</t>
    </rPh>
    <rPh sb="22" eb="24">
      <t>シュルイ</t>
    </rPh>
    <phoneticPr fontId="2"/>
  </si>
  <si>
    <t>令和4年度消耗品供給単価契約（66品目）</t>
  </si>
  <si>
    <t>株式会社小平ケミカル
東京都東大和市向原1-5-11</t>
    <rPh sb="0" eb="4">
      <t>カブシキガイシャ</t>
    </rPh>
    <rPh sb="4" eb="6">
      <t>コダイラ</t>
    </rPh>
    <rPh sb="11" eb="14">
      <t>トウキョウト</t>
    </rPh>
    <rPh sb="14" eb="15">
      <t>ヒガシ</t>
    </rPh>
    <rPh sb="15" eb="16">
      <t>オオ</t>
    </rPh>
    <rPh sb="16" eb="17">
      <t>ワ</t>
    </rPh>
    <rPh sb="17" eb="18">
      <t>シ</t>
    </rPh>
    <rPh sb="18" eb="20">
      <t>ムカイハラ</t>
    </rPh>
    <phoneticPr fontId="2"/>
  </si>
  <si>
    <t>翻訳業務委託契約</t>
    <rPh sb="0" eb="2">
      <t>ホンヤク</t>
    </rPh>
    <rPh sb="2" eb="4">
      <t>ギョウム</t>
    </rPh>
    <rPh sb="4" eb="6">
      <t>イタク</t>
    </rPh>
    <rPh sb="6" eb="8">
      <t>ケイヤク</t>
    </rPh>
    <phoneticPr fontId="2"/>
  </si>
  <si>
    <t>株式会社翻訳センター
大阪府大阪市中央区久太郎町4-1-3</t>
    <rPh sb="0" eb="4">
      <t>カブシキカイシャ</t>
    </rPh>
    <rPh sb="4" eb="6">
      <t>ホンヤク</t>
    </rPh>
    <rPh sb="11" eb="14">
      <t>オオサカフ</t>
    </rPh>
    <rPh sb="14" eb="17">
      <t>オオサカシ</t>
    </rPh>
    <rPh sb="17" eb="20">
      <t>チュウオウク</t>
    </rPh>
    <rPh sb="20" eb="23">
      <t>ヒサタロウ</t>
    </rPh>
    <rPh sb="23" eb="24">
      <t>マチ</t>
    </rPh>
    <phoneticPr fontId="2"/>
  </si>
  <si>
    <t>令和4年度水戸刑務所被収容者給食用食材（精麦）供給契約（精麦22，000キログラム）</t>
    <rPh sb="0" eb="2">
      <t>レイワ</t>
    </rPh>
    <rPh sb="3" eb="5">
      <t>ネンド</t>
    </rPh>
    <rPh sb="5" eb="10">
      <t>ミトケイムショ</t>
    </rPh>
    <rPh sb="10" eb="11">
      <t>ヒ</t>
    </rPh>
    <rPh sb="11" eb="14">
      <t>シュウヨウシャ</t>
    </rPh>
    <rPh sb="14" eb="17">
      <t>キュウショクヨウ</t>
    </rPh>
    <rPh sb="17" eb="19">
      <t>ショクザイ</t>
    </rPh>
    <rPh sb="20" eb="22">
      <t>セイバク</t>
    </rPh>
    <rPh sb="23" eb="25">
      <t>キョウキュウ</t>
    </rPh>
    <rPh sb="25" eb="27">
      <t>ケイヤク</t>
    </rPh>
    <rPh sb="28" eb="30">
      <t>セイバク</t>
    </rPh>
    <phoneticPr fontId="2"/>
  </si>
  <si>
    <t>協和精麦株式会社
神奈川県伊勢原市沼目5-2-5</t>
    <rPh sb="0" eb="2">
      <t>キョウワ</t>
    </rPh>
    <rPh sb="2" eb="4">
      <t>セイバク</t>
    </rPh>
    <rPh sb="4" eb="6">
      <t>カブシキ</t>
    </rPh>
    <rPh sb="6" eb="8">
      <t>ガイシャ</t>
    </rPh>
    <rPh sb="9" eb="12">
      <t>カナガワ</t>
    </rPh>
    <rPh sb="12" eb="13">
      <t>ケン</t>
    </rPh>
    <rPh sb="13" eb="16">
      <t>イセハラ</t>
    </rPh>
    <rPh sb="16" eb="17">
      <t>シ</t>
    </rPh>
    <rPh sb="17" eb="19">
      <t>ヌマメ</t>
    </rPh>
    <phoneticPr fontId="2"/>
  </si>
  <si>
    <t>令和4年度上半期長野刑務所被収容者副食用精肉供給契約（契約品目数2）</t>
    <rPh sb="0" eb="2">
      <t>レイワ</t>
    </rPh>
    <rPh sb="3" eb="5">
      <t>ネンド</t>
    </rPh>
    <rPh sb="5" eb="8">
      <t>カミハンキ</t>
    </rPh>
    <rPh sb="8" eb="13">
      <t>ナガノケイムショ</t>
    </rPh>
    <rPh sb="13" eb="17">
      <t>ヒシュウヨウシャ</t>
    </rPh>
    <rPh sb="17" eb="20">
      <t>フクショクヨウ</t>
    </rPh>
    <rPh sb="20" eb="22">
      <t>セイニク</t>
    </rPh>
    <rPh sb="22" eb="24">
      <t>キョウキュウ</t>
    </rPh>
    <rPh sb="24" eb="26">
      <t>ケイヤク</t>
    </rPh>
    <rPh sb="27" eb="29">
      <t>ケイヤク</t>
    </rPh>
    <rPh sb="29" eb="31">
      <t>ヒンモク</t>
    </rPh>
    <rPh sb="31" eb="32">
      <t>スウ</t>
    </rPh>
    <phoneticPr fontId="2"/>
  </si>
  <si>
    <t>外国人在留総合相談業務委託</t>
  </si>
  <si>
    <t>株式会社エヌイーティー
岡山県岡山市北区奥田1-5-30</t>
    <rPh sb="0" eb="4">
      <t>カブシキガイシャ</t>
    </rPh>
    <rPh sb="12" eb="15">
      <t>オカヤマケン</t>
    </rPh>
    <rPh sb="15" eb="18">
      <t>オカヤマシ</t>
    </rPh>
    <rPh sb="18" eb="20">
      <t>キタク</t>
    </rPh>
    <rPh sb="20" eb="22">
      <t>オクダ</t>
    </rPh>
    <phoneticPr fontId="2"/>
  </si>
  <si>
    <t>被収容者主食用パン購入
（56,679.93キログラム）</t>
    <rPh sb="0" eb="1">
      <t>ヒ</t>
    </rPh>
    <rPh sb="1" eb="4">
      <t>シュウヨウシャ</t>
    </rPh>
    <rPh sb="4" eb="7">
      <t>シュショクヨウ</t>
    </rPh>
    <rPh sb="9" eb="11">
      <t>コウニュウ</t>
    </rPh>
    <phoneticPr fontId="2"/>
  </si>
  <si>
    <t>名方製パン株式会社
和歌山県和歌山市布引774</t>
    <rPh sb="0" eb="2">
      <t>ナカタ</t>
    </rPh>
    <rPh sb="2" eb="3">
      <t>セイ</t>
    </rPh>
    <rPh sb="5" eb="7">
      <t>カブシキ</t>
    </rPh>
    <rPh sb="7" eb="9">
      <t>カイシャ</t>
    </rPh>
    <rPh sb="10" eb="14">
      <t>ワカヤマケン</t>
    </rPh>
    <rPh sb="14" eb="18">
      <t>ワカヤマシ</t>
    </rPh>
    <rPh sb="18" eb="20">
      <t>ヌノビキ</t>
    </rPh>
    <phoneticPr fontId="2"/>
  </si>
  <si>
    <t>被収容者用食料品供給契約（冷凍食品等6品目）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</si>
  <si>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株式会社アンデス
東京都練馬区大泉町5-11-8</t>
    <rPh sb="0" eb="4">
      <t>カブシキガイシャ</t>
    </rPh>
    <rPh sb="9" eb="12">
      <t>トウキョウト</t>
    </rPh>
    <rPh sb="12" eb="15">
      <t>ネリマク</t>
    </rPh>
    <rPh sb="15" eb="17">
      <t>オオイズミ</t>
    </rPh>
    <rPh sb="17" eb="18">
      <t>マチ</t>
    </rPh>
    <phoneticPr fontId="2"/>
  </si>
  <si>
    <t>一般廃棄物（可燃・不燃物混合）収集運搬処理委託契約（126,040kg）</t>
    <rPh sb="0" eb="2">
      <t>イッパン</t>
    </rPh>
    <rPh sb="2" eb="5">
      <t>ハイキブツ</t>
    </rPh>
    <rPh sb="6" eb="8">
      <t>カネン</t>
    </rPh>
    <rPh sb="9" eb="11">
      <t>フネン</t>
    </rPh>
    <rPh sb="11" eb="12">
      <t>ブツ</t>
    </rPh>
    <rPh sb="12" eb="14">
      <t>コンゴウ</t>
    </rPh>
    <rPh sb="15" eb="17">
      <t>シュウシュウ</t>
    </rPh>
    <rPh sb="17" eb="19">
      <t>ウンパン</t>
    </rPh>
    <rPh sb="19" eb="21">
      <t>ショリ</t>
    </rPh>
    <rPh sb="21" eb="23">
      <t>イタク</t>
    </rPh>
    <rPh sb="23" eb="25">
      <t>ケイヤク</t>
    </rPh>
    <phoneticPr fontId="2"/>
  </si>
  <si>
    <t>令和4年度秋田刑務所井戸及びボイラ薬品単価契約</t>
    <rPh sb="0" eb="2">
      <t>レイワ</t>
    </rPh>
    <rPh sb="3" eb="5">
      <t>ネンド</t>
    </rPh>
    <rPh sb="5" eb="10">
      <t>アキタケイムショ</t>
    </rPh>
    <rPh sb="10" eb="12">
      <t>イド</t>
    </rPh>
    <rPh sb="12" eb="13">
      <t>オヨ</t>
    </rPh>
    <rPh sb="17" eb="19">
      <t>ヤクヒン</t>
    </rPh>
    <rPh sb="19" eb="21">
      <t>タンカ</t>
    </rPh>
    <rPh sb="21" eb="23">
      <t>ケイヤク</t>
    </rPh>
    <phoneticPr fontId="2"/>
  </si>
  <si>
    <t>東京水処理工業株式会社
秋田県秋田市川尻大川町12-50</t>
    <rPh sb="0" eb="2">
      <t>トウキョウ</t>
    </rPh>
    <rPh sb="2" eb="3">
      <t>ミズ</t>
    </rPh>
    <rPh sb="3" eb="5">
      <t>ショリ</t>
    </rPh>
    <rPh sb="5" eb="7">
      <t>コウギョウ</t>
    </rPh>
    <rPh sb="7" eb="9">
      <t>カブシキ</t>
    </rPh>
    <rPh sb="9" eb="11">
      <t>カイシャ</t>
    </rPh>
    <rPh sb="12" eb="14">
      <t>アキタ</t>
    </rPh>
    <rPh sb="14" eb="15">
      <t>ケン</t>
    </rPh>
    <rPh sb="15" eb="18">
      <t>アキタシ</t>
    </rPh>
    <rPh sb="18" eb="20">
      <t>カワシリ</t>
    </rPh>
    <rPh sb="20" eb="22">
      <t>オオカワ</t>
    </rPh>
    <rPh sb="22" eb="23">
      <t>マチ</t>
    </rPh>
    <phoneticPr fontId="2"/>
  </si>
  <si>
    <t>大阪法務局健康診断業務</t>
  </si>
  <si>
    <t>医療法人健昌会
大阪府大阪市福島区玉川2-12-16</t>
  </si>
  <si>
    <t>アクト中食株式会社松山支店
愛媛県松山市問屋町3-30</t>
    <rPh sb="3" eb="5">
      <t>チュウショク</t>
    </rPh>
    <rPh sb="5" eb="9">
      <t>カブシキガイシャ</t>
    </rPh>
    <rPh sb="9" eb="13">
      <t>マツヤマシテン</t>
    </rPh>
    <rPh sb="14" eb="17">
      <t>エヒメケン</t>
    </rPh>
    <rPh sb="17" eb="20">
      <t>マツヤマシ</t>
    </rPh>
    <rPh sb="20" eb="23">
      <t>トンヤマチ</t>
    </rPh>
    <phoneticPr fontId="2"/>
  </si>
  <si>
    <t>被収容者主食用精麦（白麦）供給契約
23,000キログラム</t>
    <rPh sb="0" eb="1">
      <t>ヒ</t>
    </rPh>
    <rPh sb="1" eb="4">
      <t>シュウヨウシャ</t>
    </rPh>
    <rPh sb="4" eb="7">
      <t>シュショクヨウ</t>
    </rPh>
    <rPh sb="7" eb="8">
      <t>セイ</t>
    </rPh>
    <rPh sb="8" eb="9">
      <t>バク</t>
    </rPh>
    <rPh sb="10" eb="11">
      <t>シロ</t>
    </rPh>
    <rPh sb="11" eb="12">
      <t>ムギ</t>
    </rPh>
    <rPh sb="13" eb="15">
      <t>キョウキュウ</t>
    </rPh>
    <rPh sb="15" eb="17">
      <t>ケイヤク</t>
    </rPh>
    <phoneticPr fontId="2"/>
  </si>
  <si>
    <t>西田精麦株式会社
熊本県八代市新港町2-3-4</t>
    <rPh sb="0" eb="2">
      <t>ニシダ</t>
    </rPh>
    <rPh sb="2" eb="4">
      <t>セイバク</t>
    </rPh>
    <rPh sb="4" eb="8">
      <t>カブシキガイシャ</t>
    </rPh>
    <rPh sb="9" eb="11">
      <t>クマモト</t>
    </rPh>
    <rPh sb="11" eb="12">
      <t>ケン</t>
    </rPh>
    <rPh sb="12" eb="14">
      <t>ヤツシロ</t>
    </rPh>
    <rPh sb="14" eb="15">
      <t>シ</t>
    </rPh>
    <rPh sb="15" eb="18">
      <t>シンミナトマチ</t>
    </rPh>
    <phoneticPr fontId="2"/>
  </si>
  <si>
    <t>令和4年度函館少年刑務所被収容者用主食パン供給契約（1種類）</t>
  </si>
  <si>
    <t>日糧製パン
北海道札幌市豊平区月寒東1-18-5-1</t>
  </si>
  <si>
    <t>令和4年度上半期分被収容者用食料品供給単価契約（生鮮食）（28品目）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31" eb="33">
      <t>ヒンモク</t>
    </rPh>
    <phoneticPr fontId="2"/>
  </si>
  <si>
    <t>上半期分被収容者用食料品購入（牛乳外9品目）</t>
    <rPh sb="0" eb="3">
      <t>カミハンキ</t>
    </rPh>
    <rPh sb="3" eb="4">
      <t>ブン</t>
    </rPh>
    <rPh sb="4" eb="5">
      <t>ヒ</t>
    </rPh>
    <rPh sb="5" eb="8">
      <t>シュウヨウシャ</t>
    </rPh>
    <rPh sb="8" eb="9">
      <t>ヨウ</t>
    </rPh>
    <rPh sb="9" eb="12">
      <t>ショクリョウヒン</t>
    </rPh>
    <rPh sb="12" eb="14">
      <t>コウニュウ</t>
    </rPh>
    <rPh sb="19" eb="21">
      <t>ヒンモク</t>
    </rPh>
    <phoneticPr fontId="2"/>
  </si>
  <si>
    <t>楠井乳販株式会社
大阪府大阪市平野区北1-5-29</t>
    <rPh sb="0" eb="2">
      <t>クスイ</t>
    </rPh>
    <rPh sb="2" eb="4">
      <t>ニュウハン</t>
    </rPh>
    <rPh sb="4" eb="6">
      <t>カブシキ</t>
    </rPh>
    <rPh sb="6" eb="8">
      <t>カイシャ</t>
    </rPh>
    <rPh sb="9" eb="12">
      <t>オオサカフ</t>
    </rPh>
    <rPh sb="12" eb="15">
      <t>オオサカシ</t>
    </rPh>
    <rPh sb="15" eb="18">
      <t>ヒラノク</t>
    </rPh>
    <rPh sb="18" eb="19">
      <t>キタ</t>
    </rPh>
    <phoneticPr fontId="2"/>
  </si>
  <si>
    <t>大分法務総合庁舎昇降機保守点検業務委託契約</t>
    <rPh sb="0" eb="8">
      <t>オオイタホウムソウゴウチョウシャ</t>
    </rPh>
    <rPh sb="8" eb="11">
      <t>ショウコウキ</t>
    </rPh>
    <rPh sb="11" eb="13">
      <t>ホシュ</t>
    </rPh>
    <rPh sb="13" eb="15">
      <t>テンケン</t>
    </rPh>
    <rPh sb="15" eb="17">
      <t>ギョウム</t>
    </rPh>
    <rPh sb="17" eb="19">
      <t>イタク</t>
    </rPh>
    <rPh sb="19" eb="21">
      <t>ケイヤク</t>
    </rPh>
    <phoneticPr fontId="2"/>
  </si>
  <si>
    <t>フジテック株式会社
九州支店
福岡県福岡市博多区綱場町4-1</t>
    <rPh sb="5" eb="9">
      <t>カブシキガイシャ</t>
    </rPh>
    <rPh sb="10" eb="12">
      <t>キュウシュウ</t>
    </rPh>
    <rPh sb="12" eb="14">
      <t>シテン</t>
    </rPh>
    <rPh sb="15" eb="18">
      <t>フクオカケン</t>
    </rPh>
    <rPh sb="18" eb="21">
      <t>フクオカシ</t>
    </rPh>
    <rPh sb="21" eb="24">
      <t>ハカタク</t>
    </rPh>
    <rPh sb="24" eb="25">
      <t>ツナ</t>
    </rPh>
    <rPh sb="25" eb="26">
      <t>ジョウ</t>
    </rPh>
    <rPh sb="26" eb="27">
      <t>マチ</t>
    </rPh>
    <phoneticPr fontId="2"/>
  </si>
  <si>
    <t>令和4年度函館少年刑務所日配食品供給契約（9種類）</t>
    <rPh sb="12" eb="14">
      <t>ニッパイ</t>
    </rPh>
    <rPh sb="14" eb="16">
      <t>ショクヒン</t>
    </rPh>
    <rPh sb="16" eb="18">
      <t>キョウキュウ</t>
    </rPh>
    <rPh sb="22" eb="24">
      <t>シュルイ</t>
    </rPh>
    <phoneticPr fontId="2"/>
  </si>
  <si>
    <t>株式会社サトー商会盛岡営業所
岩手県盛岡市流通センター北1-4-6</t>
    <rPh sb="0" eb="4">
      <t>カブシキガイシャ</t>
    </rPh>
    <rPh sb="7" eb="9">
      <t>ショウカイ</t>
    </rPh>
    <rPh sb="9" eb="14">
      <t>モリオカエイギョウショ</t>
    </rPh>
    <rPh sb="15" eb="18">
      <t>イワテケン</t>
    </rPh>
    <rPh sb="18" eb="21">
      <t>モリオカシ</t>
    </rPh>
    <rPh sb="21" eb="23">
      <t>リュウツウ</t>
    </rPh>
    <rPh sb="27" eb="28">
      <t>キタ</t>
    </rPh>
    <phoneticPr fontId="2"/>
  </si>
  <si>
    <t>一般用医薬品（第2類及び第3類）等供給契約</t>
    <rPh sb="0" eb="2">
      <t>イッパン</t>
    </rPh>
    <rPh sb="2" eb="3">
      <t>ヨウ</t>
    </rPh>
    <rPh sb="3" eb="6">
      <t>イヤクヒン</t>
    </rPh>
    <rPh sb="7" eb="8">
      <t>ダイ</t>
    </rPh>
    <rPh sb="9" eb="10">
      <t>ルイ</t>
    </rPh>
    <rPh sb="10" eb="11">
      <t>オヨ</t>
    </rPh>
    <rPh sb="12" eb="13">
      <t>ダイ</t>
    </rPh>
    <rPh sb="14" eb="15">
      <t>ルイ</t>
    </rPh>
    <rPh sb="16" eb="17">
      <t>トウ</t>
    </rPh>
    <rPh sb="17" eb="21">
      <t>キョウキュウケイヤク</t>
    </rPh>
    <phoneticPr fontId="2"/>
  </si>
  <si>
    <t>株式会社アーテム
大阪府大阪市生野区巽南5-5-13</t>
    <rPh sb="0" eb="4">
      <t>カブシキガイシャ</t>
    </rPh>
    <rPh sb="9" eb="12">
      <t>オオサカフ</t>
    </rPh>
    <rPh sb="12" eb="15">
      <t>オオサカシ</t>
    </rPh>
    <rPh sb="15" eb="18">
      <t>イクノク</t>
    </rPh>
    <rPh sb="18" eb="19">
      <t>ソン</t>
    </rPh>
    <rPh sb="19" eb="20">
      <t>ミナミ</t>
    </rPh>
    <phoneticPr fontId="2"/>
  </si>
  <si>
    <t>令和4年度青森刑務所被収容者用上半期食料品単価購入契約（39品目）</t>
    <rPh sb="3" eb="5">
      <t>ネンド</t>
    </rPh>
    <rPh sb="10" eb="11">
      <t>ヒ</t>
    </rPh>
    <rPh sb="11" eb="14">
      <t>シュウヨウシャ</t>
    </rPh>
    <rPh sb="14" eb="15">
      <t>ヨウ</t>
    </rPh>
    <rPh sb="15" eb="18">
      <t>カミハンキ</t>
    </rPh>
    <rPh sb="18" eb="21">
      <t>ショクリョウヒン</t>
    </rPh>
    <rPh sb="21" eb="23">
      <t>タンカ</t>
    </rPh>
    <rPh sb="23" eb="25">
      <t>コウニュウ</t>
    </rPh>
    <rPh sb="30" eb="32">
      <t>ヒンモク</t>
    </rPh>
    <phoneticPr fontId="2"/>
  </si>
  <si>
    <t>株式会社小田川
青森県青森市第二問屋町3-8-36</t>
    <rPh sb="0" eb="4">
      <t>カブシキガイシャ</t>
    </rPh>
    <rPh sb="4" eb="7">
      <t>オダガワ</t>
    </rPh>
    <rPh sb="8" eb="11">
      <t>アオモリケン</t>
    </rPh>
    <rPh sb="11" eb="14">
      <t>アオモリシ</t>
    </rPh>
    <rPh sb="14" eb="16">
      <t>ダイニ</t>
    </rPh>
    <rPh sb="16" eb="19">
      <t>トンヤマチ</t>
    </rPh>
    <phoneticPr fontId="2"/>
  </si>
  <si>
    <t>奈良第2法務総合庁舎ほか5庁舎清掃等業務委託</t>
    <rPh sb="0" eb="3">
      <t>ダイ</t>
    </rPh>
    <rPh sb="13" eb="15">
      <t>チョウシャ</t>
    </rPh>
    <rPh sb="15" eb="17">
      <t>セイソウ</t>
    </rPh>
    <rPh sb="17" eb="18">
      <t>トウ</t>
    </rPh>
    <rPh sb="18" eb="20">
      <t>ギョウム</t>
    </rPh>
    <rPh sb="20" eb="22">
      <t>イタク</t>
    </rPh>
    <phoneticPr fontId="2"/>
  </si>
  <si>
    <t>毎美エンジニアリング株式会社
大阪府大阪市福島区海老江5-4-8</t>
    <rPh sb="0" eb="1">
      <t>マイ</t>
    </rPh>
    <rPh sb="1" eb="2">
      <t>ビ</t>
    </rPh>
    <rPh sb="10" eb="14">
      <t>カブ</t>
    </rPh>
    <rPh sb="15" eb="18">
      <t>オオサカフ</t>
    </rPh>
    <rPh sb="18" eb="21">
      <t>オオサカシ</t>
    </rPh>
    <rPh sb="21" eb="24">
      <t>フクシマク</t>
    </rPh>
    <rPh sb="24" eb="27">
      <t>エビエ</t>
    </rPh>
    <phoneticPr fontId="2"/>
  </si>
  <si>
    <t>被収容少年用給食供給契約</t>
    <phoneticPr fontId="2"/>
  </si>
  <si>
    <t>支出負担行為担当官　
　前橋少年鑑別所長　
　関谷　益実
（群馬県前橋市岩神町4-5-7）</t>
  </si>
  <si>
    <t>株式会社シー・アンド・エス
群馬県渋川市赤城町勝保沢732-3</t>
  </si>
  <si>
    <t>いわき地方合同庁舎総合管理保守業務委託契約</t>
    <rPh sb="3" eb="5">
      <t>チホウ</t>
    </rPh>
    <rPh sb="9" eb="11">
      <t>ソウゴウ</t>
    </rPh>
    <rPh sb="11" eb="13">
      <t>カンリ</t>
    </rPh>
    <rPh sb="13" eb="15">
      <t>ホシュ</t>
    </rPh>
    <rPh sb="15" eb="17">
      <t>ギョウム</t>
    </rPh>
    <phoneticPr fontId="2"/>
  </si>
  <si>
    <t>常光サービス株式会社
福島県いわき市小名浜諏訪町11-1</t>
    <rPh sb="0" eb="2">
      <t>ジョウコウ</t>
    </rPh>
    <rPh sb="6" eb="10">
      <t>カブシキガイシャ</t>
    </rPh>
    <rPh sb="11" eb="14">
      <t>フクシマケン</t>
    </rPh>
    <rPh sb="17" eb="18">
      <t>シ</t>
    </rPh>
    <rPh sb="18" eb="21">
      <t>オナハマ</t>
    </rPh>
    <rPh sb="21" eb="24">
      <t>スワマチ</t>
    </rPh>
    <phoneticPr fontId="2"/>
  </si>
  <si>
    <t>令和4年度臨床検査業務等委託契約</t>
    <rPh sb="0" eb="2">
      <t>レイワ</t>
    </rPh>
    <rPh sb="3" eb="5">
      <t>ネンド</t>
    </rPh>
    <rPh sb="5" eb="9">
      <t>リンショウケンサ</t>
    </rPh>
    <rPh sb="9" eb="11">
      <t>ギョウム</t>
    </rPh>
    <rPh sb="11" eb="12">
      <t>トウ</t>
    </rPh>
    <rPh sb="12" eb="14">
      <t>イタク</t>
    </rPh>
    <rPh sb="14" eb="16">
      <t>ケイヤク</t>
    </rPh>
    <phoneticPr fontId="2"/>
  </si>
  <si>
    <t>株式会社ＬＳＩメディエンス
東京都千代田区内神田1-13-4</t>
    <rPh sb="0" eb="4">
      <t>カブシキガイシャ</t>
    </rPh>
    <rPh sb="14" eb="17">
      <t>トウキョウト</t>
    </rPh>
    <rPh sb="17" eb="21">
      <t>チヨダク</t>
    </rPh>
    <rPh sb="21" eb="22">
      <t>ウチ</t>
    </rPh>
    <rPh sb="22" eb="24">
      <t>カンダ</t>
    </rPh>
    <phoneticPr fontId="2"/>
  </si>
  <si>
    <t>被収容者給食用食料品供給契約（2品目）</t>
    <rPh sb="16" eb="18">
      <t>ヒンモク</t>
    </rPh>
    <phoneticPr fontId="2"/>
  </si>
  <si>
    <t>有限会社梅香堂
千葉県市原市大坪1057-5</t>
  </si>
  <si>
    <t>被収容者用精麦共同購入</t>
    <rPh sb="0" eb="1">
      <t>ヒ</t>
    </rPh>
    <rPh sb="1" eb="3">
      <t>シュウヨウ</t>
    </rPh>
    <rPh sb="3" eb="5">
      <t>シャヨウ</t>
    </rPh>
    <rPh sb="5" eb="7">
      <t>セイバク</t>
    </rPh>
    <rPh sb="7" eb="9">
      <t>キョウドウ</t>
    </rPh>
    <rPh sb="9" eb="11">
      <t>コウニュウ</t>
    </rPh>
    <phoneticPr fontId="2"/>
  </si>
  <si>
    <t>支出負担行為担当官代理
　豊ケ岡学園統括専門官
　清水　康裕
（愛知県豊明市前後町三ツ谷1293）</t>
    <rPh sb="0" eb="2">
      <t>シシュツ</t>
    </rPh>
    <rPh sb="2" eb="4">
      <t>フタン</t>
    </rPh>
    <rPh sb="4" eb="6">
      <t>コウイ</t>
    </rPh>
    <rPh sb="6" eb="9">
      <t>タントウカン</t>
    </rPh>
    <rPh sb="9" eb="11">
      <t>ダイリ</t>
    </rPh>
    <rPh sb="13" eb="14">
      <t>トヨ</t>
    </rPh>
    <rPh sb="15" eb="16">
      <t>オカ</t>
    </rPh>
    <rPh sb="16" eb="18">
      <t>ガクエン</t>
    </rPh>
    <rPh sb="18" eb="20">
      <t>トウカツ</t>
    </rPh>
    <rPh sb="20" eb="23">
      <t>センモンカン</t>
    </rPh>
    <rPh sb="25" eb="26">
      <t>キヨシ</t>
    </rPh>
    <rPh sb="26" eb="27">
      <t>ミズ</t>
    </rPh>
    <rPh sb="28" eb="29">
      <t>ヤス</t>
    </rPh>
    <rPh sb="29" eb="30">
      <t>ユウ</t>
    </rPh>
    <rPh sb="32" eb="35">
      <t>アイチケン</t>
    </rPh>
    <rPh sb="35" eb="38">
      <t>トヨアケシ</t>
    </rPh>
    <rPh sb="38" eb="42">
      <t>ゼンゴチョウミ</t>
    </rPh>
    <rPh sb="43" eb="44">
      <t>ヤ</t>
    </rPh>
    <phoneticPr fontId="2"/>
  </si>
  <si>
    <t>ミエハク工業株式会社
三重県津市一身田中野78-1</t>
    <rPh sb="4" eb="6">
      <t>コウギョウ</t>
    </rPh>
    <rPh sb="6" eb="10">
      <t>カブシキガイシャ</t>
    </rPh>
    <rPh sb="11" eb="14">
      <t>ミエケン</t>
    </rPh>
    <rPh sb="14" eb="16">
      <t>ツシ</t>
    </rPh>
    <rPh sb="16" eb="17">
      <t>イチ</t>
    </rPh>
    <rPh sb="17" eb="18">
      <t>ミ</t>
    </rPh>
    <rPh sb="18" eb="19">
      <t>タ</t>
    </rPh>
    <rPh sb="19" eb="21">
      <t>ナカノ</t>
    </rPh>
    <phoneticPr fontId="2"/>
  </si>
  <si>
    <t>令和4年度第1四半期京都地区被収容者用食材購入（精肉4品目）</t>
    <rPh sb="0" eb="2">
      <t>レイワ</t>
    </rPh>
    <rPh sb="3" eb="5">
      <t>ネンド</t>
    </rPh>
    <rPh sb="5" eb="6">
      <t>ダイ</t>
    </rPh>
    <rPh sb="7" eb="10">
      <t>シハンキ</t>
    </rPh>
    <rPh sb="10" eb="14">
      <t>キョウトチク</t>
    </rPh>
    <rPh sb="14" eb="19">
      <t>ヒシュウヨウシャヨウ</t>
    </rPh>
    <rPh sb="19" eb="23">
      <t>ショクザイコウニュウ</t>
    </rPh>
    <rPh sb="24" eb="26">
      <t>セイニク</t>
    </rPh>
    <rPh sb="27" eb="29">
      <t>ヒンモク</t>
    </rPh>
    <phoneticPr fontId="2"/>
  </si>
  <si>
    <t>有限会社モリタ屋フード
京都府宇治市宇治里尻2-6</t>
    <rPh sb="0" eb="4">
      <t>ユウゲンガイシャ</t>
    </rPh>
    <rPh sb="7" eb="8">
      <t>ヤ</t>
    </rPh>
    <rPh sb="12" eb="15">
      <t>キョウトフ</t>
    </rPh>
    <rPh sb="15" eb="18">
      <t>ウジシ</t>
    </rPh>
    <rPh sb="18" eb="20">
      <t>ウジ</t>
    </rPh>
    <rPh sb="20" eb="22">
      <t>サトシリ</t>
    </rPh>
    <phoneticPr fontId="2"/>
  </si>
  <si>
    <t>令和4年度薬物検査試薬（尿検査キット）調達契約（単価契約）</t>
    <rPh sb="0" eb="2">
      <t>レイワ</t>
    </rPh>
    <rPh sb="3" eb="4">
      <t>ネン</t>
    </rPh>
    <rPh sb="4" eb="5">
      <t>ド</t>
    </rPh>
    <rPh sb="5" eb="7">
      <t>ヤクブツ</t>
    </rPh>
    <rPh sb="7" eb="9">
      <t>ケンサ</t>
    </rPh>
    <rPh sb="9" eb="11">
      <t>シヤク</t>
    </rPh>
    <rPh sb="12" eb="13">
      <t>ニョウ</t>
    </rPh>
    <rPh sb="13" eb="15">
      <t>ケンサ</t>
    </rPh>
    <rPh sb="19" eb="21">
      <t>チョウタツ</t>
    </rPh>
    <rPh sb="21" eb="23">
      <t>ケイヤク</t>
    </rPh>
    <rPh sb="24" eb="26">
      <t>タンカ</t>
    </rPh>
    <rPh sb="26" eb="28">
      <t>ケイヤク</t>
    </rPh>
    <phoneticPr fontId="11"/>
  </si>
  <si>
    <t>神戸地方検察庁荷物（書類等）集荷運送業務委託</t>
    <rPh sb="0" eb="2">
      <t>コウベ</t>
    </rPh>
    <rPh sb="2" eb="4">
      <t>チホウ</t>
    </rPh>
    <rPh sb="4" eb="7">
      <t>ケンサツチョウ</t>
    </rPh>
    <rPh sb="7" eb="9">
      <t>ニモツ</t>
    </rPh>
    <rPh sb="10" eb="12">
      <t>ショルイ</t>
    </rPh>
    <rPh sb="12" eb="13">
      <t>トウ</t>
    </rPh>
    <rPh sb="14" eb="16">
      <t>シュウカ</t>
    </rPh>
    <rPh sb="16" eb="18">
      <t>ウンソウ</t>
    </rPh>
    <rPh sb="18" eb="20">
      <t>ギョウム</t>
    </rPh>
    <rPh sb="20" eb="22">
      <t>イタク</t>
    </rPh>
    <phoneticPr fontId="2"/>
  </si>
  <si>
    <t>日本郵便株式会社
東京都千代田区大手町2-3-1</t>
    <rPh sb="0" eb="2">
      <t>ニホン</t>
    </rPh>
    <rPh sb="2" eb="4">
      <t>ユウビン</t>
    </rPh>
    <rPh sb="4" eb="8">
      <t>カブシキガイシャ</t>
    </rPh>
    <rPh sb="9" eb="12">
      <t>トウキョウト</t>
    </rPh>
    <rPh sb="12" eb="16">
      <t>チヨダク</t>
    </rPh>
    <rPh sb="16" eb="19">
      <t>オオテマチ</t>
    </rPh>
    <phoneticPr fontId="2"/>
  </si>
  <si>
    <t>令和4年度帯広刑務所釧路刑務支所自動車運行管理業務委託契約</t>
    <rPh sb="0" eb="2">
      <t>レイワ</t>
    </rPh>
    <rPh sb="3" eb="5">
      <t>ネンド</t>
    </rPh>
    <rPh sb="5" eb="7">
      <t>オビヒロ</t>
    </rPh>
    <rPh sb="7" eb="10">
      <t>ケイムショ</t>
    </rPh>
    <rPh sb="10" eb="12">
      <t>クシロ</t>
    </rPh>
    <rPh sb="12" eb="14">
      <t>ケイム</t>
    </rPh>
    <rPh sb="14" eb="16">
      <t>シショ</t>
    </rPh>
    <rPh sb="16" eb="19">
      <t>ジドウシャ</t>
    </rPh>
    <rPh sb="19" eb="21">
      <t>ウンコウ</t>
    </rPh>
    <rPh sb="21" eb="23">
      <t>カンリ</t>
    </rPh>
    <rPh sb="23" eb="25">
      <t>ギョウム</t>
    </rPh>
    <rPh sb="25" eb="27">
      <t>イタク</t>
    </rPh>
    <rPh sb="27" eb="29">
      <t>ケイヤク</t>
    </rPh>
    <phoneticPr fontId="2"/>
  </si>
  <si>
    <t>育栄管財株式会社美唄営業所
北海道美唄市大通東1南5-1-1</t>
    <rPh sb="0" eb="1">
      <t>イク</t>
    </rPh>
    <rPh sb="1" eb="2">
      <t>サカエ</t>
    </rPh>
    <rPh sb="2" eb="4">
      <t>カンザイ</t>
    </rPh>
    <rPh sb="4" eb="8">
      <t>カブシキカイシャ</t>
    </rPh>
    <rPh sb="8" eb="10">
      <t>ビバイ</t>
    </rPh>
    <rPh sb="10" eb="13">
      <t>エイギョウショ</t>
    </rPh>
    <rPh sb="14" eb="17">
      <t>ホッカイドウ</t>
    </rPh>
    <rPh sb="17" eb="20">
      <t>ビバイシ</t>
    </rPh>
    <rPh sb="20" eb="22">
      <t>オオドオ</t>
    </rPh>
    <rPh sb="22" eb="23">
      <t>ヒガシ</t>
    </rPh>
    <rPh sb="24" eb="25">
      <t>ミナミ</t>
    </rPh>
    <phoneticPr fontId="2"/>
  </si>
  <si>
    <t>令和4年度名古屋拘置所等一般廃棄物収集運搬処理業務委託契約</t>
    <rPh sb="0" eb="2">
      <t>レイワ</t>
    </rPh>
    <rPh sb="3" eb="4">
      <t>ネン</t>
    </rPh>
    <rPh sb="4" eb="5">
      <t>ド</t>
    </rPh>
    <rPh sb="5" eb="11">
      <t>ナゴヤコウチショ</t>
    </rPh>
    <rPh sb="11" eb="12">
      <t>トウ</t>
    </rPh>
    <rPh sb="12" eb="14">
      <t>イッパン</t>
    </rPh>
    <rPh sb="14" eb="16">
      <t>ハイキ</t>
    </rPh>
    <rPh sb="16" eb="17">
      <t>ブツ</t>
    </rPh>
    <rPh sb="17" eb="19">
      <t>シュウシュウ</t>
    </rPh>
    <rPh sb="19" eb="21">
      <t>ウンパン</t>
    </rPh>
    <rPh sb="21" eb="23">
      <t>ショリ</t>
    </rPh>
    <rPh sb="23" eb="25">
      <t>ギョウム</t>
    </rPh>
    <rPh sb="25" eb="27">
      <t>イタク</t>
    </rPh>
    <rPh sb="27" eb="29">
      <t>ケイヤク</t>
    </rPh>
    <phoneticPr fontId="2"/>
  </si>
  <si>
    <t>大昭工業株式会社
愛知県名古屋市西区清里町18</t>
    <rPh sb="0" eb="8">
      <t>ダイショウコウギョウカブシキガイシャ</t>
    </rPh>
    <rPh sb="9" eb="12">
      <t>アイチケン</t>
    </rPh>
    <rPh sb="12" eb="16">
      <t>ナゴヤシ</t>
    </rPh>
    <rPh sb="16" eb="18">
      <t>ニシク</t>
    </rPh>
    <rPh sb="18" eb="21">
      <t>キヨサトチョウ</t>
    </rPh>
    <phoneticPr fontId="2"/>
  </si>
  <si>
    <t>荷物（書類等）集荷配送業務委託契約</t>
    <rPh sb="0" eb="2">
      <t>ニモツ</t>
    </rPh>
    <rPh sb="3" eb="5">
      <t>ショルイ</t>
    </rPh>
    <rPh sb="5" eb="6">
      <t>トウ</t>
    </rPh>
    <rPh sb="7" eb="9">
      <t>シュウカ</t>
    </rPh>
    <rPh sb="9" eb="11">
      <t>ハイソウ</t>
    </rPh>
    <rPh sb="11" eb="13">
      <t>ギョウム</t>
    </rPh>
    <rPh sb="13" eb="15">
      <t>イタク</t>
    </rPh>
    <rPh sb="15" eb="17">
      <t>ケイヤク</t>
    </rPh>
    <phoneticPr fontId="2"/>
  </si>
  <si>
    <t>佐川急便株式会社中京支店
愛知県小牧市三ツ渕惣作1350</t>
    <rPh sb="0" eb="4">
      <t>サガワキュウビン</t>
    </rPh>
    <rPh sb="4" eb="8">
      <t>カブシキガイシャ</t>
    </rPh>
    <rPh sb="8" eb="10">
      <t>チュウキョウ</t>
    </rPh>
    <rPh sb="10" eb="12">
      <t>シテン</t>
    </rPh>
    <rPh sb="13" eb="16">
      <t>アイチケン</t>
    </rPh>
    <rPh sb="16" eb="19">
      <t>コマキシ</t>
    </rPh>
    <rPh sb="19" eb="20">
      <t>ミ</t>
    </rPh>
    <rPh sb="21" eb="22">
      <t>ブチ</t>
    </rPh>
    <rPh sb="22" eb="24">
      <t>ソウサク</t>
    </rPh>
    <phoneticPr fontId="2"/>
  </si>
  <si>
    <t>令和4年度一般定期健康診断等に係る業務委託一式</t>
    <rPh sb="0" eb="2">
      <t>レイワ</t>
    </rPh>
    <rPh sb="3" eb="5">
      <t>ネンド</t>
    </rPh>
    <rPh sb="5" eb="7">
      <t>イッパン</t>
    </rPh>
    <rPh sb="7" eb="9">
      <t>テイキ</t>
    </rPh>
    <rPh sb="9" eb="11">
      <t>ケンコウ</t>
    </rPh>
    <rPh sb="11" eb="13">
      <t>シンダン</t>
    </rPh>
    <rPh sb="13" eb="14">
      <t>トウ</t>
    </rPh>
    <rPh sb="15" eb="16">
      <t>カカ</t>
    </rPh>
    <rPh sb="17" eb="19">
      <t>ギョウム</t>
    </rPh>
    <rPh sb="19" eb="21">
      <t>イタク</t>
    </rPh>
    <rPh sb="21" eb="23">
      <t>イッシキ</t>
    </rPh>
    <phoneticPr fontId="2"/>
  </si>
  <si>
    <t>医療法人社団新虎の門会
東京都江東区北砂7-6-2</t>
    <rPh sb="0" eb="2">
      <t>イリョウ</t>
    </rPh>
    <rPh sb="2" eb="4">
      <t>ホウジン</t>
    </rPh>
    <rPh sb="4" eb="6">
      <t>シャダン</t>
    </rPh>
    <rPh sb="6" eb="7">
      <t>シン</t>
    </rPh>
    <rPh sb="7" eb="8">
      <t>トラ</t>
    </rPh>
    <rPh sb="9" eb="10">
      <t>モン</t>
    </rPh>
    <rPh sb="10" eb="11">
      <t>カイ</t>
    </rPh>
    <rPh sb="12" eb="15">
      <t>トウキョウト</t>
    </rPh>
    <rPh sb="15" eb="18">
      <t>コウトウク</t>
    </rPh>
    <rPh sb="18" eb="20">
      <t>キタスナ</t>
    </rPh>
    <phoneticPr fontId="2"/>
  </si>
  <si>
    <t>宮崎法務総合庁舎昇降機保守点検等業務委託契約</t>
    <rPh sb="0" eb="2">
      <t>ミヤザキ</t>
    </rPh>
    <rPh sb="2" eb="4">
      <t>ホウム</t>
    </rPh>
    <rPh sb="4" eb="6">
      <t>ソウゴウ</t>
    </rPh>
    <rPh sb="6" eb="8">
      <t>チョウシャ</t>
    </rPh>
    <rPh sb="8" eb="11">
      <t>ショウコウキ</t>
    </rPh>
    <rPh sb="11" eb="13">
      <t>ホシュ</t>
    </rPh>
    <rPh sb="13" eb="15">
      <t>テンケン</t>
    </rPh>
    <rPh sb="15" eb="16">
      <t>トウ</t>
    </rPh>
    <rPh sb="16" eb="18">
      <t>ギョウム</t>
    </rPh>
    <rPh sb="18" eb="20">
      <t>イタク</t>
    </rPh>
    <rPh sb="20" eb="22">
      <t>ケイヤク</t>
    </rPh>
    <phoneticPr fontId="2"/>
  </si>
  <si>
    <t>支出負担行為担当官
　宮崎地方検察庁検事正
　竹中　理比古
（宮崎県宮崎市別府町1-1）</t>
    <rPh sb="0" eb="2">
      <t>シシュツ</t>
    </rPh>
    <rPh sb="2" eb="4">
      <t>フタン</t>
    </rPh>
    <rPh sb="4" eb="6">
      <t>コウイ</t>
    </rPh>
    <rPh sb="6" eb="9">
      <t>タントウカン</t>
    </rPh>
    <rPh sb="11" eb="13">
      <t>ミヤザキ</t>
    </rPh>
    <rPh sb="13" eb="15">
      <t>チホウ</t>
    </rPh>
    <rPh sb="15" eb="18">
      <t>ケンサツチョウ</t>
    </rPh>
    <rPh sb="18" eb="21">
      <t>ケンジセイ</t>
    </rPh>
    <rPh sb="23" eb="25">
      <t>タケナカ</t>
    </rPh>
    <rPh sb="26" eb="28">
      <t>リヒ</t>
    </rPh>
    <rPh sb="28" eb="29">
      <t>コ</t>
    </rPh>
    <rPh sb="31" eb="34">
      <t>ミヤザキケン</t>
    </rPh>
    <rPh sb="34" eb="36">
      <t>ミヤザキ</t>
    </rPh>
    <rPh sb="37" eb="40">
      <t>ベップチョウ</t>
    </rPh>
    <phoneticPr fontId="2"/>
  </si>
  <si>
    <t>令和4年度名古屋拘置所吸収冷温水機等切替点検整備契約</t>
    <rPh sb="0" eb="2">
      <t>レイワ</t>
    </rPh>
    <rPh sb="3" eb="4">
      <t>ネン</t>
    </rPh>
    <rPh sb="4" eb="5">
      <t>ド</t>
    </rPh>
    <rPh sb="5" eb="11">
      <t>ナゴヤコウチショ</t>
    </rPh>
    <rPh sb="11" eb="13">
      <t>キュウシュウ</t>
    </rPh>
    <rPh sb="13" eb="16">
      <t>レイオンスイ</t>
    </rPh>
    <rPh sb="16" eb="17">
      <t>キ</t>
    </rPh>
    <rPh sb="17" eb="18">
      <t>トウ</t>
    </rPh>
    <rPh sb="18" eb="20">
      <t>キリカエ</t>
    </rPh>
    <rPh sb="20" eb="22">
      <t>テンケン</t>
    </rPh>
    <rPh sb="22" eb="24">
      <t>セイビ</t>
    </rPh>
    <rPh sb="24" eb="26">
      <t>ケイヤク</t>
    </rPh>
    <phoneticPr fontId="2"/>
  </si>
  <si>
    <t>株式会社ライズテクノサービス
大阪府貝塚市橋本42-5</t>
    <rPh sb="0" eb="4">
      <t>カブシキガイシャ</t>
    </rPh>
    <rPh sb="15" eb="18">
      <t>オオサカフ</t>
    </rPh>
    <rPh sb="18" eb="21">
      <t>カイヅカシ</t>
    </rPh>
    <rPh sb="21" eb="23">
      <t>ハシモト</t>
    </rPh>
    <phoneticPr fontId="2"/>
  </si>
  <si>
    <t>少年院における学習支援用タブレット端末等の賃貸借一式</t>
    <rPh sb="0" eb="3">
      <t>ショウネンイン</t>
    </rPh>
    <rPh sb="7" eb="12">
      <t>ガクシュウシエンヨウ</t>
    </rPh>
    <rPh sb="17" eb="20">
      <t>タンマツトウ</t>
    </rPh>
    <rPh sb="21" eb="26">
      <t>チンタイシャクイッシキ</t>
    </rPh>
    <phoneticPr fontId="2"/>
  </si>
  <si>
    <t>支出負担行為担当官代理
　久里浜少年院次長
　山添　聖可
（神奈川県横須賀市長瀬3-12-1）</t>
    <rPh sb="0" eb="11">
      <t>シシュツフタンコウイタントウカンダイリ</t>
    </rPh>
    <rPh sb="13" eb="21">
      <t>クリハマショウネンインジチョウ</t>
    </rPh>
    <rPh sb="23" eb="25">
      <t>ヤマゾエ</t>
    </rPh>
    <rPh sb="26" eb="27">
      <t>セイ</t>
    </rPh>
    <rPh sb="27" eb="28">
      <t>カ</t>
    </rPh>
    <rPh sb="30" eb="33">
      <t>カナガワ</t>
    </rPh>
    <rPh sb="33" eb="34">
      <t>ケン</t>
    </rPh>
    <rPh sb="34" eb="37">
      <t>ヨコスカ</t>
    </rPh>
    <rPh sb="37" eb="38">
      <t>シ</t>
    </rPh>
    <rPh sb="38" eb="40">
      <t>ナガセ</t>
    </rPh>
    <phoneticPr fontId="2"/>
  </si>
  <si>
    <t>株式会社ベネッセコーポレーション
岡山県岡山市北区南方3-7-17</t>
    <rPh sb="0" eb="4">
      <t>カブシキガイシャ</t>
    </rPh>
    <rPh sb="17" eb="20">
      <t>オカヤマケン</t>
    </rPh>
    <rPh sb="20" eb="23">
      <t>オカヤマシ</t>
    </rPh>
    <rPh sb="23" eb="25">
      <t>キタク</t>
    </rPh>
    <rPh sb="25" eb="27">
      <t>ナンポウ</t>
    </rPh>
    <phoneticPr fontId="2"/>
  </si>
  <si>
    <t>令和4年度上半期帯広刑務所精肉等物品供給契約（10品目）</t>
    <rPh sb="0" eb="2">
      <t>レイワ</t>
    </rPh>
    <rPh sb="3" eb="5">
      <t>ネンド</t>
    </rPh>
    <rPh sb="5" eb="8">
      <t>カミハンキ</t>
    </rPh>
    <rPh sb="8" eb="13">
      <t>オビケ</t>
    </rPh>
    <rPh sb="13" eb="16">
      <t>セイニクトウ</t>
    </rPh>
    <rPh sb="16" eb="20">
      <t>ブッピンキョウキュウ</t>
    </rPh>
    <rPh sb="20" eb="22">
      <t>ケイヤク</t>
    </rPh>
    <phoneticPr fontId="2"/>
  </si>
  <si>
    <t>有限会社五日市
北海道帯広市大通南21-7</t>
  </si>
  <si>
    <t>福岡地方検察庁久留米支部庁舎空気調和設備保守点検等業務、昇降機設備点検業務及び久留米法務総合庁舎建築物環境衛生管理業務委託契約</t>
    <rPh sb="0" eb="2">
      <t>フクオカ</t>
    </rPh>
    <rPh sb="2" eb="4">
      <t>チホウ</t>
    </rPh>
    <rPh sb="4" eb="7">
      <t>ケンサツチョウ</t>
    </rPh>
    <rPh sb="7" eb="10">
      <t>クルメ</t>
    </rPh>
    <rPh sb="10" eb="12">
      <t>シブ</t>
    </rPh>
    <rPh sb="12" eb="14">
      <t>チョウシャ</t>
    </rPh>
    <rPh sb="14" eb="16">
      <t>クウキ</t>
    </rPh>
    <rPh sb="16" eb="18">
      <t>チョウワ</t>
    </rPh>
    <rPh sb="18" eb="20">
      <t>セツビ</t>
    </rPh>
    <rPh sb="20" eb="22">
      <t>ホシュ</t>
    </rPh>
    <rPh sb="22" eb="24">
      <t>テンケン</t>
    </rPh>
    <rPh sb="24" eb="25">
      <t>トウ</t>
    </rPh>
    <rPh sb="25" eb="27">
      <t>ギョウム</t>
    </rPh>
    <rPh sb="28" eb="31">
      <t>ショウコウキ</t>
    </rPh>
    <rPh sb="31" eb="33">
      <t>セツビ</t>
    </rPh>
    <rPh sb="33" eb="35">
      <t>テンケン</t>
    </rPh>
    <rPh sb="35" eb="37">
      <t>ギョウム</t>
    </rPh>
    <rPh sb="37" eb="38">
      <t>オヨ</t>
    </rPh>
    <rPh sb="39" eb="42">
      <t>クルメ</t>
    </rPh>
    <rPh sb="42" eb="44">
      <t>ホウム</t>
    </rPh>
    <rPh sb="44" eb="46">
      <t>ソウゴウ</t>
    </rPh>
    <rPh sb="46" eb="48">
      <t>チョウシャ</t>
    </rPh>
    <rPh sb="48" eb="51">
      <t>ケンチクブツ</t>
    </rPh>
    <rPh sb="51" eb="53">
      <t>カンキョウ</t>
    </rPh>
    <rPh sb="53" eb="55">
      <t>エイセイ</t>
    </rPh>
    <rPh sb="55" eb="57">
      <t>カンリ</t>
    </rPh>
    <rPh sb="57" eb="59">
      <t>ギョウム</t>
    </rPh>
    <rPh sb="59" eb="61">
      <t>イタク</t>
    </rPh>
    <rPh sb="61" eb="63">
      <t>ケイヤク</t>
    </rPh>
    <phoneticPr fontId="2"/>
  </si>
  <si>
    <t>総合システム管理株式会社
福岡県福岡市博多区博多駅前1-15-20</t>
    <rPh sb="0" eb="2">
      <t>ソウゴウ</t>
    </rPh>
    <rPh sb="6" eb="8">
      <t>カンリ</t>
    </rPh>
    <rPh sb="8" eb="10">
      <t>カブシキ</t>
    </rPh>
    <rPh sb="10" eb="12">
      <t>カイシャ</t>
    </rPh>
    <rPh sb="13" eb="16">
      <t>フクオカケン</t>
    </rPh>
    <rPh sb="16" eb="19">
      <t>フクオカシ</t>
    </rPh>
    <rPh sb="19" eb="22">
      <t>ハカタク</t>
    </rPh>
    <rPh sb="22" eb="24">
      <t>ハカタ</t>
    </rPh>
    <rPh sb="24" eb="26">
      <t>エキマエ</t>
    </rPh>
    <phoneticPr fontId="2"/>
  </si>
  <si>
    <t>令和4年度分被収容者食料品供給単価契約（倉庫品）（26品目）</t>
    <rPh sb="0" eb="2">
      <t>レイワ</t>
    </rPh>
    <rPh sb="3" eb="4">
      <t>ネン</t>
    </rPh>
    <rPh sb="4" eb="5">
      <t>ド</t>
    </rPh>
    <rPh sb="5" eb="6">
      <t>ブン</t>
    </rPh>
    <rPh sb="6" eb="7">
      <t>ヒ</t>
    </rPh>
    <rPh sb="7" eb="10">
      <t>シュウヨウシャ</t>
    </rPh>
    <rPh sb="10" eb="13">
      <t>ショクリョウヒン</t>
    </rPh>
    <rPh sb="13" eb="15">
      <t>キョウキュウ</t>
    </rPh>
    <rPh sb="15" eb="17">
      <t>タンカ</t>
    </rPh>
    <rPh sb="17" eb="19">
      <t>ケイヤク</t>
    </rPh>
    <rPh sb="20" eb="22">
      <t>ソウコ</t>
    </rPh>
    <rPh sb="22" eb="23">
      <t>ヒン</t>
    </rPh>
    <rPh sb="27" eb="29">
      <t>ヒンモク</t>
    </rPh>
    <phoneticPr fontId="2"/>
  </si>
  <si>
    <t>尾家産業株式会社名古屋支店
愛知県名古屋市守山区大字上志段味字川原134-1</t>
    <rPh sb="0" eb="4">
      <t>オイエサンギョウ</t>
    </rPh>
    <rPh sb="4" eb="8">
      <t>カブシキガイシャ</t>
    </rPh>
    <rPh sb="8" eb="13">
      <t>ナゴヤシテン</t>
    </rPh>
    <rPh sb="14" eb="17">
      <t>アイチケン</t>
    </rPh>
    <rPh sb="17" eb="21">
      <t>ナゴヤシ</t>
    </rPh>
    <rPh sb="21" eb="24">
      <t>モリヤマク</t>
    </rPh>
    <rPh sb="24" eb="26">
      <t>オオアザ</t>
    </rPh>
    <rPh sb="26" eb="27">
      <t>ウエ</t>
    </rPh>
    <rPh sb="27" eb="28">
      <t>シ</t>
    </rPh>
    <rPh sb="28" eb="29">
      <t>ダン</t>
    </rPh>
    <rPh sb="29" eb="30">
      <t>ミ</t>
    </rPh>
    <rPh sb="30" eb="31">
      <t>アザ</t>
    </rPh>
    <rPh sb="31" eb="33">
      <t>カワラ</t>
    </rPh>
    <phoneticPr fontId="2"/>
  </si>
  <si>
    <t>臨床検査業務委託契約</t>
    <rPh sb="0" eb="4">
      <t>リンショウケンサ</t>
    </rPh>
    <rPh sb="4" eb="6">
      <t>ギョウム</t>
    </rPh>
    <rPh sb="6" eb="10">
      <t>イタクケイヤク</t>
    </rPh>
    <phoneticPr fontId="2"/>
  </si>
  <si>
    <t>株式会社江東微生物研究所
千葉県千葉市中央区矢作町384-10</t>
    <rPh sb="0" eb="4">
      <t>カブシキカイシャ</t>
    </rPh>
    <rPh sb="4" eb="9">
      <t>コウトウビセイブツ</t>
    </rPh>
    <rPh sb="9" eb="12">
      <t>ケンキュウショ</t>
    </rPh>
    <rPh sb="13" eb="16">
      <t>チバケン</t>
    </rPh>
    <rPh sb="16" eb="19">
      <t>チバシ</t>
    </rPh>
    <rPh sb="19" eb="22">
      <t>チュウオウク</t>
    </rPh>
    <rPh sb="22" eb="23">
      <t>ヤ</t>
    </rPh>
    <rPh sb="23" eb="24">
      <t>サク</t>
    </rPh>
    <rPh sb="24" eb="25">
      <t>マチ</t>
    </rPh>
    <phoneticPr fontId="2"/>
  </si>
  <si>
    <t>被収容者用弁当（出廷用）</t>
    <rPh sb="0" eb="5">
      <t>ヒシュウヨウシャヨウ</t>
    </rPh>
    <rPh sb="5" eb="7">
      <t>ベントウ</t>
    </rPh>
    <rPh sb="8" eb="11">
      <t>シュッテイヨウ</t>
    </rPh>
    <phoneticPr fontId="2"/>
  </si>
  <si>
    <t>株式会社フジ給食
千葉県千葉市稲毛区六方町217-2</t>
    <rPh sb="0" eb="4">
      <t>カブシキガイシャ</t>
    </rPh>
    <rPh sb="6" eb="8">
      <t>キュウショク</t>
    </rPh>
    <rPh sb="9" eb="15">
      <t>チバケンチバシ</t>
    </rPh>
    <rPh sb="15" eb="18">
      <t>イナゲク</t>
    </rPh>
    <rPh sb="18" eb="21">
      <t>ロッポウチョウ</t>
    </rPh>
    <phoneticPr fontId="2"/>
  </si>
  <si>
    <t>医薬品等供給契約（18品目）</t>
    <rPh sb="0" eb="3">
      <t>イヤクヒン</t>
    </rPh>
    <rPh sb="3" eb="4">
      <t>トウ</t>
    </rPh>
    <rPh sb="4" eb="6">
      <t>キョウキュウ</t>
    </rPh>
    <rPh sb="6" eb="8">
      <t>ケイヤク</t>
    </rPh>
    <rPh sb="11" eb="13">
      <t>ヒンモク</t>
    </rPh>
    <phoneticPr fontId="2"/>
  </si>
  <si>
    <t>株式会社京葉東和薬品
千葉県千葉市中央区村田町893-5</t>
    <rPh sb="0" eb="2">
      <t>カブシキ</t>
    </rPh>
    <rPh sb="2" eb="4">
      <t>カイシャ</t>
    </rPh>
    <rPh sb="4" eb="6">
      <t>ケイヨウ</t>
    </rPh>
    <rPh sb="6" eb="8">
      <t>トウワ</t>
    </rPh>
    <rPh sb="8" eb="10">
      <t>ヤクヒン</t>
    </rPh>
    <rPh sb="11" eb="14">
      <t>チバケン</t>
    </rPh>
    <rPh sb="14" eb="17">
      <t>チバシ</t>
    </rPh>
    <rPh sb="17" eb="20">
      <t>チュウオウク</t>
    </rPh>
    <rPh sb="20" eb="23">
      <t>ムラタチョウ</t>
    </rPh>
    <phoneticPr fontId="2"/>
  </si>
  <si>
    <t>松山法務総合庁舎空気調和設備保守点検業務</t>
    <rPh sb="0" eb="8">
      <t>マツヤマホウムソウゴウチョウシャ</t>
    </rPh>
    <rPh sb="8" eb="10">
      <t>クウキ</t>
    </rPh>
    <rPh sb="10" eb="12">
      <t>チョウワ</t>
    </rPh>
    <rPh sb="12" eb="14">
      <t>セツビ</t>
    </rPh>
    <rPh sb="14" eb="16">
      <t>ホシュ</t>
    </rPh>
    <rPh sb="16" eb="20">
      <t>テンケンギョウム</t>
    </rPh>
    <phoneticPr fontId="2"/>
  </si>
  <si>
    <t>有限会社セイコービルサービス
愛媛県松山市北藤原町1-18</t>
    <rPh sb="0" eb="2">
      <t>ユウゲン</t>
    </rPh>
    <rPh sb="2" eb="4">
      <t>カイシャ</t>
    </rPh>
    <rPh sb="15" eb="18">
      <t>エヒメケン</t>
    </rPh>
    <rPh sb="18" eb="21">
      <t>マツヤマシ</t>
    </rPh>
    <rPh sb="21" eb="22">
      <t>キタ</t>
    </rPh>
    <rPh sb="22" eb="24">
      <t>フジワラ</t>
    </rPh>
    <rPh sb="24" eb="25">
      <t>マチ</t>
    </rPh>
    <phoneticPr fontId="2"/>
  </si>
  <si>
    <t>令和4年度上半期京都地区被収容者用食材購入（副食・倉庫品24品目）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30" eb="32">
      <t>ヒンモク</t>
    </rPh>
    <phoneticPr fontId="2"/>
  </si>
  <si>
    <t>日進食品株式会社
京都府京都市南区久世東土川町297</t>
    <rPh sb="0" eb="2">
      <t>ニッシン</t>
    </rPh>
    <rPh sb="2" eb="4">
      <t>ショクヒン</t>
    </rPh>
    <rPh sb="4" eb="8">
      <t>カブシキガイシャ</t>
    </rPh>
    <rPh sb="9" eb="12">
      <t>キョウトフ</t>
    </rPh>
    <rPh sb="12" eb="15">
      <t>キョウトシ</t>
    </rPh>
    <rPh sb="15" eb="17">
      <t>ミナミク</t>
    </rPh>
    <rPh sb="17" eb="20">
      <t>クゼヒガシ</t>
    </rPh>
    <rPh sb="20" eb="23">
      <t>ツチカワチョウ</t>
    </rPh>
    <phoneticPr fontId="2"/>
  </si>
  <si>
    <t>令和4年度新型コロナウイルス感染症検査業務委託契約（440件）</t>
    <rPh sb="29" eb="30">
      <t>ケン</t>
    </rPh>
    <phoneticPr fontId="2"/>
  </si>
  <si>
    <t>株式会社第一岸本臨床検査センター
北海道札幌市東区伏古7条3-5-10</t>
    <rPh sb="4" eb="6">
      <t>ダイイチ</t>
    </rPh>
    <rPh sb="6" eb="12">
      <t>キシモトリンショウケンサ</t>
    </rPh>
    <rPh sb="17" eb="20">
      <t>ホッカイドウ</t>
    </rPh>
    <rPh sb="20" eb="22">
      <t>サッポロ</t>
    </rPh>
    <rPh sb="22" eb="23">
      <t>シ</t>
    </rPh>
    <rPh sb="23" eb="25">
      <t>ヒガシク</t>
    </rPh>
    <rPh sb="25" eb="27">
      <t>フシコ</t>
    </rPh>
    <rPh sb="28" eb="29">
      <t>ジョウ</t>
    </rPh>
    <phoneticPr fontId="2"/>
  </si>
  <si>
    <t>引用法令照会・回答業務に係るＲＰＡの本格導入のためのソフトウェアライセンスの供給　一式</t>
  </si>
  <si>
    <t>日本ファイナンシャル・エンジニアリング株式会社
東京都中央区新川1-8-8</t>
    <rPh sb="0" eb="2">
      <t>ニホン</t>
    </rPh>
    <rPh sb="19" eb="23">
      <t>カブシキカイシャ</t>
    </rPh>
    <rPh sb="24" eb="27">
      <t>トウキョウト</t>
    </rPh>
    <rPh sb="27" eb="30">
      <t>チュウオウク</t>
    </rPh>
    <rPh sb="30" eb="32">
      <t>シンカワ</t>
    </rPh>
    <phoneticPr fontId="2"/>
  </si>
  <si>
    <t>令和4年度長野刑務所昇降機設備点検業務委託契約</t>
    <rPh sb="0" eb="2">
      <t>レイワ</t>
    </rPh>
    <rPh sb="3" eb="4">
      <t>ネン</t>
    </rPh>
    <rPh sb="4" eb="5">
      <t>ド</t>
    </rPh>
    <rPh sb="5" eb="7">
      <t>ナガノ</t>
    </rPh>
    <rPh sb="7" eb="10">
      <t>ケイムショ</t>
    </rPh>
    <rPh sb="10" eb="13">
      <t>ショウコウキ</t>
    </rPh>
    <rPh sb="13" eb="15">
      <t>セツビ</t>
    </rPh>
    <rPh sb="15" eb="17">
      <t>テンケン</t>
    </rPh>
    <rPh sb="17" eb="19">
      <t>ギョウム</t>
    </rPh>
    <rPh sb="19" eb="21">
      <t>イタク</t>
    </rPh>
    <rPh sb="21" eb="23">
      <t>ケイヤク</t>
    </rPh>
    <phoneticPr fontId="2"/>
  </si>
  <si>
    <t>三菱電機ビルテクノサービス株式会社
長野県長野市栗田源田窪1000-1</t>
    <rPh sb="0" eb="2">
      <t>ミツビシ</t>
    </rPh>
    <rPh sb="2" eb="4">
      <t>デンキ</t>
    </rPh>
    <rPh sb="13" eb="17">
      <t>カブシキガイシャ</t>
    </rPh>
    <rPh sb="18" eb="21">
      <t>ナガノケン</t>
    </rPh>
    <rPh sb="21" eb="24">
      <t>ナガノシ</t>
    </rPh>
    <rPh sb="24" eb="27">
      <t>クリタミナモト</t>
    </rPh>
    <rPh sb="27" eb="28">
      <t>タ</t>
    </rPh>
    <rPh sb="28" eb="29">
      <t>クボ</t>
    </rPh>
    <phoneticPr fontId="2"/>
  </si>
  <si>
    <t>医薬品等供給契約（23品目）</t>
    <rPh sb="0" eb="3">
      <t>イヤクヒン</t>
    </rPh>
    <rPh sb="3" eb="4">
      <t>トウ</t>
    </rPh>
    <rPh sb="4" eb="6">
      <t>キョウキュウ</t>
    </rPh>
    <rPh sb="6" eb="8">
      <t>ケイヤク</t>
    </rPh>
    <rPh sb="11" eb="13">
      <t>ヒンモク</t>
    </rPh>
    <phoneticPr fontId="2"/>
  </si>
  <si>
    <t>株式会社新星医薬商事
千葉県千葉市中央区都町1280-1</t>
    <rPh sb="0" eb="2">
      <t>カブシキ</t>
    </rPh>
    <rPh sb="2" eb="4">
      <t>カイシャ</t>
    </rPh>
    <rPh sb="4" eb="6">
      <t>シンセイ</t>
    </rPh>
    <rPh sb="6" eb="8">
      <t>イヤク</t>
    </rPh>
    <rPh sb="8" eb="10">
      <t>ショウジ</t>
    </rPh>
    <rPh sb="11" eb="14">
      <t>チバケン</t>
    </rPh>
    <rPh sb="14" eb="17">
      <t>チバシ</t>
    </rPh>
    <rPh sb="17" eb="20">
      <t>チュウオウク</t>
    </rPh>
    <rPh sb="20" eb="22">
      <t>ミヤコチョウ</t>
    </rPh>
    <phoneticPr fontId="2"/>
  </si>
  <si>
    <t>令和4年度京都少年鑑別所在所者用弁当給食委託業務一式</t>
    <rPh sb="0" eb="2">
      <t>レイワ</t>
    </rPh>
    <rPh sb="3" eb="5">
      <t>ネンド</t>
    </rPh>
    <rPh sb="5" eb="7">
      <t>キョウト</t>
    </rPh>
    <rPh sb="7" eb="9">
      <t>ショウネン</t>
    </rPh>
    <rPh sb="9" eb="11">
      <t>カンベツ</t>
    </rPh>
    <rPh sb="11" eb="12">
      <t>ショ</t>
    </rPh>
    <rPh sb="12" eb="14">
      <t>ザイショ</t>
    </rPh>
    <rPh sb="14" eb="15">
      <t>シャ</t>
    </rPh>
    <rPh sb="15" eb="16">
      <t>ヨウ</t>
    </rPh>
    <rPh sb="16" eb="18">
      <t>ベントウ</t>
    </rPh>
    <rPh sb="18" eb="20">
      <t>キュウショク</t>
    </rPh>
    <rPh sb="20" eb="22">
      <t>イタク</t>
    </rPh>
    <rPh sb="22" eb="24">
      <t>ギョウム</t>
    </rPh>
    <rPh sb="24" eb="26">
      <t>イッシキ</t>
    </rPh>
    <phoneticPr fontId="2"/>
  </si>
  <si>
    <t>支出負担行為担当官代理
　京都少年鑑別所次長
　西田　真人
（京都府京都市左京区吉田上阿達町37）</t>
    <rPh sb="0" eb="2">
      <t>シシュツ</t>
    </rPh>
    <rPh sb="2" eb="4">
      <t>フタン</t>
    </rPh>
    <rPh sb="4" eb="6">
      <t>コウイ</t>
    </rPh>
    <rPh sb="6" eb="8">
      <t>タントウ</t>
    </rPh>
    <rPh sb="8" eb="9">
      <t>カン</t>
    </rPh>
    <rPh sb="9" eb="11">
      <t>ダイリ</t>
    </rPh>
    <rPh sb="13" eb="15">
      <t>キョウト</t>
    </rPh>
    <rPh sb="15" eb="17">
      <t>ショウネン</t>
    </rPh>
    <rPh sb="17" eb="19">
      <t>カンベツ</t>
    </rPh>
    <rPh sb="19" eb="20">
      <t>ショ</t>
    </rPh>
    <rPh sb="20" eb="22">
      <t>ジチョウ</t>
    </rPh>
    <rPh sb="24" eb="26">
      <t>ニシダ</t>
    </rPh>
    <rPh sb="27" eb="29">
      <t>マサト</t>
    </rPh>
    <rPh sb="31" eb="34">
      <t>キョウトフ</t>
    </rPh>
    <rPh sb="34" eb="37">
      <t>キョウトシ</t>
    </rPh>
    <rPh sb="37" eb="40">
      <t>サキョウク</t>
    </rPh>
    <rPh sb="40" eb="42">
      <t>ヨシダ</t>
    </rPh>
    <rPh sb="42" eb="46">
      <t>カミアダチチョウ</t>
    </rPh>
    <phoneticPr fontId="2"/>
  </si>
  <si>
    <t>株式会社一番
京都府京都市南区東九条西山町17</t>
    <rPh sb="0" eb="4">
      <t>カブシキガイシャ</t>
    </rPh>
    <rPh sb="4" eb="6">
      <t>イチバン</t>
    </rPh>
    <rPh sb="7" eb="10">
      <t>キョウトフ</t>
    </rPh>
    <rPh sb="10" eb="13">
      <t>キョウトシ</t>
    </rPh>
    <rPh sb="13" eb="15">
      <t>ミナミク</t>
    </rPh>
    <rPh sb="15" eb="16">
      <t>ヒガシ</t>
    </rPh>
    <rPh sb="16" eb="18">
      <t>クジョウ</t>
    </rPh>
    <rPh sb="18" eb="20">
      <t>ニシヤマ</t>
    </rPh>
    <rPh sb="20" eb="21">
      <t>マチ</t>
    </rPh>
    <phoneticPr fontId="2"/>
  </si>
  <si>
    <t>被収容者給食用倉庫品上半期使用分（ソフトピーナッツ3600個他34品目）</t>
    <rPh sb="7" eb="9">
      <t>ソウコ</t>
    </rPh>
    <rPh sb="9" eb="10">
      <t>ヒン</t>
    </rPh>
    <rPh sb="10" eb="13">
      <t>カミハンキ</t>
    </rPh>
    <rPh sb="13" eb="15">
      <t>シヨウ</t>
    </rPh>
    <rPh sb="29" eb="30">
      <t>コ</t>
    </rPh>
    <rPh sb="30" eb="31">
      <t>ホカ</t>
    </rPh>
    <phoneticPr fontId="2"/>
  </si>
  <si>
    <t>上半期食料品購入（乳製品）3品目9,000キログラム</t>
    <rPh sb="0" eb="1">
      <t>ウエ</t>
    </rPh>
    <rPh sb="1" eb="3">
      <t>ハンキ</t>
    </rPh>
    <rPh sb="3" eb="6">
      <t>ショクリョウヒン</t>
    </rPh>
    <rPh sb="6" eb="8">
      <t>コウニュウ</t>
    </rPh>
    <rPh sb="9" eb="12">
      <t>ニュウセイヒン</t>
    </rPh>
    <rPh sb="14" eb="15">
      <t>ヒン</t>
    </rPh>
    <rPh sb="15" eb="16">
      <t>モク</t>
    </rPh>
    <phoneticPr fontId="2"/>
  </si>
  <si>
    <t>日本酪農協同株式会社
大阪府大阪市浪速区塩草9-5</t>
    <rPh sb="0" eb="2">
      <t>ニホン</t>
    </rPh>
    <rPh sb="2" eb="4">
      <t>ラクノウ</t>
    </rPh>
    <rPh sb="4" eb="6">
      <t>キョウドウ</t>
    </rPh>
    <rPh sb="6" eb="8">
      <t>カブシキ</t>
    </rPh>
    <rPh sb="8" eb="10">
      <t>カイシャ</t>
    </rPh>
    <rPh sb="11" eb="14">
      <t>オオサカフ</t>
    </rPh>
    <rPh sb="14" eb="17">
      <t>オオサカシ</t>
    </rPh>
    <rPh sb="17" eb="20">
      <t>ナニワク</t>
    </rPh>
    <rPh sb="20" eb="22">
      <t>シオクサ</t>
    </rPh>
    <phoneticPr fontId="2"/>
  </si>
  <si>
    <t>令和4年度上半期京都地区被収容者用食材購入（パン9,200kg）</t>
    <rPh sb="0" eb="2">
      <t>レイワ</t>
    </rPh>
    <rPh sb="3" eb="5">
      <t>ネンド</t>
    </rPh>
    <rPh sb="5" eb="8">
      <t>カミハンキ</t>
    </rPh>
    <rPh sb="8" eb="12">
      <t>キョウトチク</t>
    </rPh>
    <rPh sb="12" eb="16">
      <t>ヒシュウヨウシャ</t>
    </rPh>
    <rPh sb="16" eb="17">
      <t>ヨウ</t>
    </rPh>
    <rPh sb="17" eb="19">
      <t>ショクザイ</t>
    </rPh>
    <rPh sb="19" eb="21">
      <t>コウニュウ</t>
    </rPh>
    <phoneticPr fontId="2"/>
  </si>
  <si>
    <t>株式会社丸善パン
京都府京都市山科区竹鼻竹ノ街道町5</t>
    <rPh sb="0" eb="4">
      <t>カブシキガイシャ</t>
    </rPh>
    <rPh sb="4" eb="6">
      <t>マルゼン</t>
    </rPh>
    <rPh sb="9" eb="12">
      <t>キョウトフ</t>
    </rPh>
    <rPh sb="12" eb="15">
      <t>キョウトシ</t>
    </rPh>
    <rPh sb="15" eb="18">
      <t>ヤマシナク</t>
    </rPh>
    <rPh sb="18" eb="20">
      <t>タケハナ</t>
    </rPh>
    <rPh sb="20" eb="21">
      <t>タケ</t>
    </rPh>
    <rPh sb="22" eb="25">
      <t>カイドウチョウ</t>
    </rPh>
    <phoneticPr fontId="2"/>
  </si>
  <si>
    <t>令和4年度被収容者用食料品前期（48品目）</t>
    <rPh sb="0" eb="2">
      <t>レイワ</t>
    </rPh>
    <rPh sb="3" eb="5">
      <t>ネンド</t>
    </rPh>
    <rPh sb="5" eb="9">
      <t>ヒシュウヨウシャ</t>
    </rPh>
    <rPh sb="9" eb="10">
      <t>ヨウ</t>
    </rPh>
    <rPh sb="10" eb="13">
      <t>ショクリョウヒン</t>
    </rPh>
    <rPh sb="13" eb="15">
      <t>ゼンキ</t>
    </rPh>
    <rPh sb="18" eb="20">
      <t>ヒンモク</t>
    </rPh>
    <phoneticPr fontId="2"/>
  </si>
  <si>
    <t>株式会社協食
山口県山陽小野田市大字厚狭368</t>
    <rPh sb="0" eb="2">
      <t>カブシキ</t>
    </rPh>
    <rPh sb="2" eb="4">
      <t>カイシャ</t>
    </rPh>
    <rPh sb="4" eb="6">
      <t>キョウショク</t>
    </rPh>
    <rPh sb="7" eb="10">
      <t>ヤマグチケン</t>
    </rPh>
    <rPh sb="10" eb="16">
      <t>サンヨウオノダシ</t>
    </rPh>
    <rPh sb="16" eb="18">
      <t>オオアザ</t>
    </rPh>
    <rPh sb="18" eb="20">
      <t>アサ</t>
    </rPh>
    <phoneticPr fontId="2"/>
  </si>
  <si>
    <t>令和4年度前橋刑務所精麦（白麦24,000kg）供給契約</t>
    <rPh sb="0" eb="2">
      <t>レイワ</t>
    </rPh>
    <rPh sb="3" eb="4">
      <t>ネン</t>
    </rPh>
    <rPh sb="4" eb="5">
      <t>ド</t>
    </rPh>
    <rPh sb="5" eb="7">
      <t>マエバシ</t>
    </rPh>
    <rPh sb="7" eb="10">
      <t>ケイムショ</t>
    </rPh>
    <rPh sb="10" eb="12">
      <t>セイバク</t>
    </rPh>
    <rPh sb="13" eb="14">
      <t>シロ</t>
    </rPh>
    <rPh sb="14" eb="15">
      <t>ムギ</t>
    </rPh>
    <rPh sb="24" eb="26">
      <t>キョウキュウ</t>
    </rPh>
    <rPh sb="26" eb="28">
      <t>ケイヤク</t>
    </rPh>
    <phoneticPr fontId="2"/>
  </si>
  <si>
    <t>群馬県第一食糧株式会社
群馬県前橋市高井町1-10-3</t>
    <rPh sb="0" eb="3">
      <t>グンマケン</t>
    </rPh>
    <rPh sb="3" eb="5">
      <t>ダイイチ</t>
    </rPh>
    <rPh sb="5" eb="7">
      <t>ショクリョウ</t>
    </rPh>
    <rPh sb="7" eb="11">
      <t>カブシキガイシャ</t>
    </rPh>
    <rPh sb="12" eb="15">
      <t>グンマケン</t>
    </rPh>
    <rPh sb="15" eb="18">
      <t>マエバシシ</t>
    </rPh>
    <rPh sb="18" eb="21">
      <t>タカイマチ</t>
    </rPh>
    <phoneticPr fontId="2"/>
  </si>
  <si>
    <t>管内矯正施設（味噌）共同調達</t>
    <rPh sb="0" eb="2">
      <t>カンナイ</t>
    </rPh>
    <rPh sb="2" eb="4">
      <t>キョウセイ</t>
    </rPh>
    <rPh sb="4" eb="6">
      <t>シセツ</t>
    </rPh>
    <rPh sb="7" eb="9">
      <t>ミソ</t>
    </rPh>
    <rPh sb="10" eb="12">
      <t>キョウドウ</t>
    </rPh>
    <rPh sb="12" eb="14">
      <t>チョウタツ</t>
    </rPh>
    <phoneticPr fontId="2"/>
  </si>
  <si>
    <t>ひかり味噌株式会社
長野県諏訪郡下諏訪町4848-1</t>
    <rPh sb="3" eb="5">
      <t>ミソ</t>
    </rPh>
    <rPh sb="5" eb="9">
      <t>カブシキガイシャ</t>
    </rPh>
    <rPh sb="10" eb="13">
      <t>ナガノケン</t>
    </rPh>
    <rPh sb="13" eb="16">
      <t>スワグン</t>
    </rPh>
    <rPh sb="16" eb="19">
      <t>シモスワ</t>
    </rPh>
    <rPh sb="19" eb="20">
      <t>マチ</t>
    </rPh>
    <phoneticPr fontId="2"/>
  </si>
  <si>
    <t>エレベーター設備保守点検業務委託一式</t>
    <rPh sb="6" eb="8">
      <t>セツビ</t>
    </rPh>
    <rPh sb="8" eb="10">
      <t>ホシュ</t>
    </rPh>
    <rPh sb="10" eb="12">
      <t>テンケン</t>
    </rPh>
    <rPh sb="12" eb="14">
      <t>ギョウム</t>
    </rPh>
    <rPh sb="14" eb="16">
      <t>イタク</t>
    </rPh>
    <rPh sb="16" eb="18">
      <t>イッシキ</t>
    </rPh>
    <phoneticPr fontId="2"/>
  </si>
  <si>
    <t>アトラクティブ大永株式会社
岡山県岡山市北区柳町2-4-18</t>
    <rPh sb="7" eb="9">
      <t>ダイエイ</t>
    </rPh>
    <rPh sb="9" eb="13">
      <t>カブシキガイシャ</t>
    </rPh>
    <rPh sb="14" eb="17">
      <t>オカヤマケン</t>
    </rPh>
    <rPh sb="17" eb="20">
      <t>オカヤマシ</t>
    </rPh>
    <rPh sb="20" eb="22">
      <t>キタク</t>
    </rPh>
    <rPh sb="22" eb="23">
      <t>ヤナギ</t>
    </rPh>
    <rPh sb="23" eb="24">
      <t>マチ</t>
    </rPh>
    <phoneticPr fontId="2"/>
  </si>
  <si>
    <t>令和4年度横浜刑務所生鮮品単価契約（スペイン風オムレツ2,052.000㎏ほか3件）</t>
    <rPh sb="0" eb="1">
      <t>レイ</t>
    </rPh>
    <rPh sb="1" eb="2">
      <t>ワ</t>
    </rPh>
    <rPh sb="3" eb="5">
      <t>ネンド</t>
    </rPh>
    <rPh sb="5" eb="7">
      <t>ヨコハマ</t>
    </rPh>
    <rPh sb="7" eb="10">
      <t>ケイムショ</t>
    </rPh>
    <rPh sb="10" eb="13">
      <t>セイセンヒン</t>
    </rPh>
    <rPh sb="13" eb="15">
      <t>タンカ</t>
    </rPh>
    <rPh sb="15" eb="17">
      <t>ケイヤク</t>
    </rPh>
    <rPh sb="22" eb="23">
      <t>カゼ</t>
    </rPh>
    <rPh sb="40" eb="41">
      <t>ケン</t>
    </rPh>
    <phoneticPr fontId="2"/>
  </si>
  <si>
    <t>株式会社栄村商店
神奈川県横浜市保土ヶ谷区坂本町298</t>
    <rPh sb="0" eb="2">
      <t>カブシキ</t>
    </rPh>
    <rPh sb="2" eb="4">
      <t>カイシャ</t>
    </rPh>
    <rPh sb="4" eb="5">
      <t>エイ</t>
    </rPh>
    <rPh sb="5" eb="6">
      <t>ムラ</t>
    </rPh>
    <rPh sb="6" eb="8">
      <t>ショウテン</t>
    </rPh>
    <rPh sb="9" eb="13">
      <t>カナガワケン</t>
    </rPh>
    <rPh sb="13" eb="16">
      <t>ヨコハマシ</t>
    </rPh>
    <rPh sb="16" eb="21">
      <t>ホドガヤク</t>
    </rPh>
    <rPh sb="21" eb="23">
      <t>サカモト</t>
    </rPh>
    <rPh sb="23" eb="24">
      <t>マチ</t>
    </rPh>
    <phoneticPr fontId="2"/>
  </si>
  <si>
    <t>小倉第二合同庁舎ほか7庁舎に係る清掃業務委託契約</t>
    <rPh sb="0" eb="2">
      <t>コクラ</t>
    </rPh>
    <rPh sb="2" eb="4">
      <t>ダイニ</t>
    </rPh>
    <rPh sb="4" eb="6">
      <t>ゴウドウ</t>
    </rPh>
    <rPh sb="6" eb="8">
      <t>チョウシャ</t>
    </rPh>
    <rPh sb="11" eb="13">
      <t>チョウシャ</t>
    </rPh>
    <rPh sb="14" eb="15">
      <t>カカ</t>
    </rPh>
    <rPh sb="16" eb="18">
      <t>セイソウ</t>
    </rPh>
    <rPh sb="18" eb="20">
      <t>ギョウム</t>
    </rPh>
    <rPh sb="20" eb="22">
      <t>イタク</t>
    </rPh>
    <rPh sb="22" eb="24">
      <t>ケイヤク</t>
    </rPh>
    <phoneticPr fontId="2"/>
  </si>
  <si>
    <t>有限会社スマイルクリーン
岡山県岡山市北区今2-3-27</t>
    <rPh sb="0" eb="2">
      <t>ユウゲン</t>
    </rPh>
    <rPh sb="2" eb="4">
      <t>カイシャ</t>
    </rPh>
    <rPh sb="13" eb="16">
      <t>オカヤマケン</t>
    </rPh>
    <rPh sb="16" eb="19">
      <t>オカヤマシ</t>
    </rPh>
    <rPh sb="19" eb="21">
      <t>キタク</t>
    </rPh>
    <rPh sb="21" eb="22">
      <t>イマ</t>
    </rPh>
    <phoneticPr fontId="2"/>
  </si>
  <si>
    <t>臨床検査業務委託契約　</t>
  </si>
  <si>
    <t>株式会社ビー・エム・エル堺営業所
大阪府堺市北区長曽根町3007-1</t>
    <rPh sb="12" eb="13">
      <t>サカイ</t>
    </rPh>
    <rPh sb="13" eb="16">
      <t>エイギョウショ</t>
    </rPh>
    <rPh sb="17" eb="20">
      <t>オオサカフ</t>
    </rPh>
    <rPh sb="20" eb="22">
      <t>サカイシ</t>
    </rPh>
    <rPh sb="22" eb="24">
      <t>キタク</t>
    </rPh>
    <rPh sb="24" eb="28">
      <t>ナガソネチョウ</t>
    </rPh>
    <phoneticPr fontId="2"/>
  </si>
  <si>
    <t>庁舎警備業務委託契約</t>
    <rPh sb="0" eb="2">
      <t>チョウシャ</t>
    </rPh>
    <phoneticPr fontId="2"/>
  </si>
  <si>
    <t>株式会社KSP・EAST
埼玉県さいたま市浦和区高砂2-3-18</t>
  </si>
  <si>
    <t>令和4年度エレベーター保守点検委託業務契約
中央エレベーター製10基</t>
    <rPh sb="0" eb="2">
      <t>レイワ</t>
    </rPh>
    <rPh sb="3" eb="5">
      <t>ネンド</t>
    </rPh>
    <rPh sb="11" eb="15">
      <t>ホシュテンケン</t>
    </rPh>
    <rPh sb="15" eb="21">
      <t>イタクギョウムケイヤク</t>
    </rPh>
    <rPh sb="22" eb="24">
      <t>チュウオウ</t>
    </rPh>
    <rPh sb="30" eb="31">
      <t>セイ</t>
    </rPh>
    <rPh sb="33" eb="34">
      <t>キ</t>
    </rPh>
    <phoneticPr fontId="2"/>
  </si>
  <si>
    <t>中央エレベーター工業株式会社
東京都台東区上野3-4-9</t>
    <rPh sb="0" eb="2">
      <t>チュウオウ</t>
    </rPh>
    <rPh sb="8" eb="10">
      <t>コウギョウ</t>
    </rPh>
    <rPh sb="10" eb="14">
      <t>カブシキガイシャ</t>
    </rPh>
    <rPh sb="15" eb="18">
      <t>トウキョウト</t>
    </rPh>
    <rPh sb="18" eb="21">
      <t>タイトウク</t>
    </rPh>
    <rPh sb="21" eb="23">
      <t>ウエノ</t>
    </rPh>
    <phoneticPr fontId="2"/>
  </si>
  <si>
    <t>エレベータ（宿舎、収容棟C・I、職業訓練棟C・D）保守</t>
    <rPh sb="6" eb="8">
      <t>シュクシャ</t>
    </rPh>
    <rPh sb="9" eb="11">
      <t>シュウヨウ</t>
    </rPh>
    <rPh sb="11" eb="12">
      <t>トウ</t>
    </rPh>
    <rPh sb="16" eb="18">
      <t>ショクギョウ</t>
    </rPh>
    <rPh sb="18" eb="20">
      <t>クンレン</t>
    </rPh>
    <rPh sb="20" eb="21">
      <t>トウ</t>
    </rPh>
    <rPh sb="25" eb="27">
      <t>ホシュ</t>
    </rPh>
    <phoneticPr fontId="2"/>
  </si>
  <si>
    <t>日本エレベータ製造株式会社福岡営業所
福岡県福岡市博多区東光2-3-18</t>
    <rPh sb="0" eb="2">
      <t>ニホン</t>
    </rPh>
    <rPh sb="7" eb="9">
      <t>セイゾウ</t>
    </rPh>
    <rPh sb="9" eb="13">
      <t>カブシキガイシャ</t>
    </rPh>
    <rPh sb="13" eb="15">
      <t>フクオカ</t>
    </rPh>
    <rPh sb="15" eb="18">
      <t>エイギョウショ</t>
    </rPh>
    <rPh sb="19" eb="22">
      <t>フクオカケン</t>
    </rPh>
    <rPh sb="22" eb="25">
      <t>フクオカシ</t>
    </rPh>
    <rPh sb="25" eb="28">
      <t>ハカタク</t>
    </rPh>
    <rPh sb="28" eb="30">
      <t>トウコウ</t>
    </rPh>
    <phoneticPr fontId="2"/>
  </si>
  <si>
    <t>令和4年度上半期被収容者食料品（肉類）供給契約（9品目）</t>
    <rPh sb="0" eb="2">
      <t>レイワ</t>
    </rPh>
    <rPh sb="16" eb="18">
      <t>ニクルイ</t>
    </rPh>
    <phoneticPr fontId="2"/>
  </si>
  <si>
    <t>株式会社桐生食品
宮崎県都城市松元町2-21</t>
  </si>
  <si>
    <t>食料品単価契約
（ワンタンの皮160kgほか5品目）</t>
    <rPh sb="0" eb="7">
      <t>ショクリョウヒンタンカケイヤク</t>
    </rPh>
    <rPh sb="14" eb="15">
      <t>カワ</t>
    </rPh>
    <rPh sb="23" eb="25">
      <t>ヒンモク</t>
    </rPh>
    <phoneticPr fontId="2"/>
  </si>
  <si>
    <t>ニガキ株式会社
兵庫県神戸市中央区下山手通7-16-14</t>
    <rPh sb="3" eb="7">
      <t>カブシキガイシャ</t>
    </rPh>
    <rPh sb="8" eb="11">
      <t>ヒョウゴケン</t>
    </rPh>
    <rPh sb="11" eb="14">
      <t>コウベシ</t>
    </rPh>
    <rPh sb="14" eb="17">
      <t>チュウオウク</t>
    </rPh>
    <rPh sb="17" eb="18">
      <t>シモ</t>
    </rPh>
    <rPh sb="18" eb="20">
      <t>ヤマテ</t>
    </rPh>
    <rPh sb="20" eb="21">
      <t>ドオリ</t>
    </rPh>
    <phoneticPr fontId="2"/>
  </si>
  <si>
    <t>清掃衛生用雑品類等継続的供給契約</t>
    <rPh sb="0" eb="2">
      <t>セイソウ</t>
    </rPh>
    <rPh sb="2" eb="4">
      <t>エイセイ</t>
    </rPh>
    <rPh sb="4" eb="5">
      <t>ヨウ</t>
    </rPh>
    <rPh sb="5" eb="7">
      <t>ザッピン</t>
    </rPh>
    <rPh sb="7" eb="8">
      <t>ルイ</t>
    </rPh>
    <rPh sb="8" eb="9">
      <t>トウ</t>
    </rPh>
    <rPh sb="9" eb="12">
      <t>ケイゾクテキ</t>
    </rPh>
    <rPh sb="12" eb="14">
      <t>キョウキュウ</t>
    </rPh>
    <rPh sb="14" eb="16">
      <t>ケイヤク</t>
    </rPh>
    <phoneticPr fontId="2"/>
  </si>
  <si>
    <t>株式会社藤光商会
兵庫県神戸市兵庫区港町3-2-2</t>
    <rPh sb="0" eb="4">
      <t>カブシキガイシャ</t>
    </rPh>
    <rPh sb="4" eb="6">
      <t>フジミツ</t>
    </rPh>
    <rPh sb="6" eb="8">
      <t>ショウカイ</t>
    </rPh>
    <rPh sb="9" eb="12">
      <t>ヒョウゴケン</t>
    </rPh>
    <rPh sb="12" eb="15">
      <t>コウベシ</t>
    </rPh>
    <rPh sb="15" eb="18">
      <t>ヒョウゴク</t>
    </rPh>
    <rPh sb="18" eb="20">
      <t>ミナトマチ</t>
    </rPh>
    <phoneticPr fontId="2"/>
  </si>
  <si>
    <t>産業廃棄物（廃プラスチック類）収集運搬処理業務</t>
    <rPh sb="0" eb="5">
      <t>サンギョウハイキブツ</t>
    </rPh>
    <rPh sb="6" eb="7">
      <t>ハイ</t>
    </rPh>
    <rPh sb="13" eb="14">
      <t>ルイ</t>
    </rPh>
    <rPh sb="15" eb="23">
      <t>シュウシュウウンパンショリギョウム</t>
    </rPh>
    <phoneticPr fontId="2"/>
  </si>
  <si>
    <t>小岩興業株式会社
東京都葛飾区奥戸8-13-4</t>
    <rPh sb="0" eb="4">
      <t>コイワコウギョウ</t>
    </rPh>
    <rPh sb="4" eb="8">
      <t>カブシキガイシャ</t>
    </rPh>
    <rPh sb="9" eb="12">
      <t>トウキョウト</t>
    </rPh>
    <rPh sb="12" eb="17">
      <t>カツシカクオクド</t>
    </rPh>
    <phoneticPr fontId="2"/>
  </si>
  <si>
    <t>人権擁護委員を被保険者とする行政協力員団体傷害保険契約　一式</t>
  </si>
  <si>
    <t>三井住友海上火災保険株式会社
東京都千代田区神田駿河台3-9</t>
    <rPh sb="0" eb="2">
      <t>ミツイ</t>
    </rPh>
    <rPh sb="2" eb="4">
      <t>スミトモ</t>
    </rPh>
    <rPh sb="4" eb="6">
      <t>カイジョウ</t>
    </rPh>
    <rPh sb="6" eb="10">
      <t>カサイホケン</t>
    </rPh>
    <rPh sb="10" eb="14">
      <t>カブシキカイシャ</t>
    </rPh>
    <rPh sb="15" eb="18">
      <t>トウキョウト</t>
    </rPh>
    <rPh sb="18" eb="22">
      <t>チヨダク</t>
    </rPh>
    <rPh sb="22" eb="24">
      <t>カンダ</t>
    </rPh>
    <rPh sb="24" eb="27">
      <t>スルガダイ</t>
    </rPh>
    <phoneticPr fontId="2"/>
  </si>
  <si>
    <t>前橋法務総合庁舎諸設備運転・監視等業務委託</t>
    <rPh sb="0" eb="2">
      <t>マエバシ</t>
    </rPh>
    <rPh sb="2" eb="4">
      <t>ホウム</t>
    </rPh>
    <rPh sb="4" eb="6">
      <t>ソウゴウ</t>
    </rPh>
    <rPh sb="6" eb="8">
      <t>チョウシャ</t>
    </rPh>
    <rPh sb="8" eb="11">
      <t>ショセツビ</t>
    </rPh>
    <rPh sb="11" eb="13">
      <t>ウンテン</t>
    </rPh>
    <rPh sb="14" eb="16">
      <t>カンシ</t>
    </rPh>
    <rPh sb="16" eb="17">
      <t>トウ</t>
    </rPh>
    <rPh sb="17" eb="19">
      <t>ギョウム</t>
    </rPh>
    <rPh sb="19" eb="21">
      <t>イタク</t>
    </rPh>
    <phoneticPr fontId="2"/>
  </si>
  <si>
    <t>ケービックス株式会社
群馬県前橋市問屋町1-10-3</t>
    <rPh sb="6" eb="10">
      <t>カブシキカイシャ</t>
    </rPh>
    <rPh sb="11" eb="14">
      <t>グンマケン</t>
    </rPh>
    <rPh sb="14" eb="17">
      <t>マエバシシ</t>
    </rPh>
    <rPh sb="17" eb="20">
      <t>トンヤマチ</t>
    </rPh>
    <phoneticPr fontId="2"/>
  </si>
  <si>
    <t>検査試薬等供給契約（63品目）</t>
    <rPh sb="0" eb="2">
      <t>ケンサ</t>
    </rPh>
    <rPh sb="2" eb="4">
      <t>シヤク</t>
    </rPh>
    <rPh sb="4" eb="5">
      <t>ナド</t>
    </rPh>
    <rPh sb="5" eb="7">
      <t>キョウキュウ</t>
    </rPh>
    <rPh sb="7" eb="9">
      <t>ケイヤク</t>
    </rPh>
    <rPh sb="12" eb="14">
      <t>ヒンモク</t>
    </rPh>
    <phoneticPr fontId="2"/>
  </si>
  <si>
    <t>アルフレッサ株式会社堺支店
大阪府堺市西区平岡町5-1</t>
    <rPh sb="6" eb="8">
      <t>カブシキ</t>
    </rPh>
    <rPh sb="8" eb="10">
      <t>カイシャ</t>
    </rPh>
    <rPh sb="10" eb="11">
      <t>サカイ</t>
    </rPh>
    <rPh sb="11" eb="13">
      <t>シテン</t>
    </rPh>
    <rPh sb="14" eb="17">
      <t>オオサカフ</t>
    </rPh>
    <rPh sb="17" eb="19">
      <t>サカイシ</t>
    </rPh>
    <rPh sb="19" eb="21">
      <t>ニシク</t>
    </rPh>
    <rPh sb="21" eb="23">
      <t>ヒラオカ</t>
    </rPh>
    <rPh sb="23" eb="24">
      <t>マチ</t>
    </rPh>
    <phoneticPr fontId="2"/>
  </si>
  <si>
    <t>消耗資材等供給契約（24品目）</t>
    <rPh sb="0" eb="2">
      <t>ショウモウ</t>
    </rPh>
    <rPh sb="2" eb="4">
      <t>シザイ</t>
    </rPh>
    <rPh sb="4" eb="5">
      <t>トウ</t>
    </rPh>
    <rPh sb="5" eb="7">
      <t>キョウキュウ</t>
    </rPh>
    <rPh sb="7" eb="9">
      <t>ケイヤク</t>
    </rPh>
    <rPh sb="12" eb="14">
      <t>ヒンモク</t>
    </rPh>
    <phoneticPr fontId="2"/>
  </si>
  <si>
    <t>有限会社石森利兵衛商店
宮城県仙台市若林区河原町1-3-51</t>
    <rPh sb="0" eb="4">
      <t>ユウゲンガイシャ</t>
    </rPh>
    <rPh sb="4" eb="6">
      <t>イシモリ</t>
    </rPh>
    <rPh sb="6" eb="7">
      <t>リ</t>
    </rPh>
    <rPh sb="7" eb="9">
      <t>ヘイエイ</t>
    </rPh>
    <rPh sb="9" eb="11">
      <t>ショウテン</t>
    </rPh>
    <rPh sb="12" eb="15">
      <t>ミヤギケン</t>
    </rPh>
    <rPh sb="15" eb="18">
      <t>センダイシ</t>
    </rPh>
    <rPh sb="18" eb="21">
      <t>ワカバヤシク</t>
    </rPh>
    <rPh sb="21" eb="24">
      <t>カワラマチ</t>
    </rPh>
    <phoneticPr fontId="2"/>
  </si>
  <si>
    <t>松江法務総合仮庁舎で使用する電気需給契約</t>
    <rPh sb="0" eb="2">
      <t>マツエ</t>
    </rPh>
    <rPh sb="2" eb="4">
      <t>ホウム</t>
    </rPh>
    <rPh sb="4" eb="6">
      <t>ソウゴウ</t>
    </rPh>
    <rPh sb="6" eb="7">
      <t>カリ</t>
    </rPh>
    <rPh sb="7" eb="9">
      <t>チョウシャ</t>
    </rPh>
    <rPh sb="10" eb="12">
      <t>シヨウ</t>
    </rPh>
    <rPh sb="14" eb="16">
      <t>デンキ</t>
    </rPh>
    <rPh sb="16" eb="18">
      <t>ジュキュウ</t>
    </rPh>
    <rPh sb="18" eb="20">
      <t>ケイヤク</t>
    </rPh>
    <phoneticPr fontId="2"/>
  </si>
  <si>
    <t>支出負担行為担当官
　松江地方検察庁検事正
　林　享男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4">
      <t>ハヤシ</t>
    </rPh>
    <rPh sb="25" eb="27">
      <t>タカオ</t>
    </rPh>
    <rPh sb="29" eb="32">
      <t>シマネケン</t>
    </rPh>
    <rPh sb="32" eb="35">
      <t>マツエシ</t>
    </rPh>
    <rPh sb="35" eb="38">
      <t>ホロマチ</t>
    </rPh>
    <phoneticPr fontId="2"/>
  </si>
  <si>
    <t>大一ガス株式会社
愛媛県松山市萱町1-3-12</t>
    <rPh sb="0" eb="1">
      <t>オオ</t>
    </rPh>
    <rPh sb="1" eb="2">
      <t>イチ</t>
    </rPh>
    <rPh sb="4" eb="8">
      <t>カブシキガイシャ</t>
    </rPh>
    <rPh sb="9" eb="11">
      <t>エヒメ</t>
    </rPh>
    <rPh sb="11" eb="12">
      <t>ケン</t>
    </rPh>
    <rPh sb="12" eb="14">
      <t>マツヤマ</t>
    </rPh>
    <rPh sb="14" eb="15">
      <t>シ</t>
    </rPh>
    <rPh sb="15" eb="17">
      <t>カヤチョウ</t>
    </rPh>
    <phoneticPr fontId="2"/>
  </si>
  <si>
    <t>自動車用燃料油供給等</t>
    <rPh sb="0" eb="3">
      <t>ジドウシャ</t>
    </rPh>
    <rPh sb="3" eb="4">
      <t>ヨウ</t>
    </rPh>
    <rPh sb="4" eb="7">
      <t>ネンリョウユ</t>
    </rPh>
    <rPh sb="7" eb="10">
      <t>キョウキュウナド</t>
    </rPh>
    <phoneticPr fontId="2"/>
  </si>
  <si>
    <t>支出負担行為担当官
　大阪地方検察庁検事正
　畝本　毅
（大阪府大阪市福島区福島1-1-60）</t>
    <rPh sb="0" eb="2">
      <t>シシュツ</t>
    </rPh>
    <rPh sb="2" eb="4">
      <t>フタン</t>
    </rPh>
    <rPh sb="4" eb="6">
      <t>コウイ</t>
    </rPh>
    <rPh sb="6" eb="9">
      <t>タントウカン</t>
    </rPh>
    <rPh sb="11" eb="13">
      <t>オオサカ</t>
    </rPh>
    <rPh sb="13" eb="15">
      <t>チホウ</t>
    </rPh>
    <rPh sb="15" eb="18">
      <t>ケンサツチョウ</t>
    </rPh>
    <rPh sb="18" eb="20">
      <t>ケンジ</t>
    </rPh>
    <rPh sb="20" eb="21">
      <t>セイ</t>
    </rPh>
    <rPh sb="23" eb="25">
      <t>ウネモト</t>
    </rPh>
    <rPh sb="26" eb="27">
      <t>タケシ</t>
    </rPh>
    <rPh sb="29" eb="32">
      <t>オオサカフ</t>
    </rPh>
    <rPh sb="32" eb="34">
      <t>オオサカ</t>
    </rPh>
    <rPh sb="34" eb="35">
      <t>シ</t>
    </rPh>
    <rPh sb="35" eb="37">
      <t>フクシマ</t>
    </rPh>
    <rPh sb="37" eb="38">
      <t>ク</t>
    </rPh>
    <rPh sb="38" eb="40">
      <t>フクシマ</t>
    </rPh>
    <phoneticPr fontId="2"/>
  </si>
  <si>
    <t>ネクサスエナジー株式会社
大阪府豊中市新千里東町1-5-3</t>
    <rPh sb="8" eb="12">
      <t>カブシキガイシャ</t>
    </rPh>
    <phoneticPr fontId="2"/>
  </si>
  <si>
    <t>津法務総合庁舎諸設備運転・監視等業務委託</t>
    <rPh sb="0" eb="1">
      <t>ツ</t>
    </rPh>
    <rPh sb="1" eb="3">
      <t>ホウム</t>
    </rPh>
    <rPh sb="3" eb="5">
      <t>ソウゴウ</t>
    </rPh>
    <rPh sb="5" eb="7">
      <t>チョウシャ</t>
    </rPh>
    <rPh sb="7" eb="10">
      <t>ショセツビ</t>
    </rPh>
    <rPh sb="10" eb="12">
      <t>ウンテン</t>
    </rPh>
    <rPh sb="13" eb="15">
      <t>カンシ</t>
    </rPh>
    <rPh sb="15" eb="16">
      <t>トウ</t>
    </rPh>
    <rPh sb="16" eb="18">
      <t>ギョウム</t>
    </rPh>
    <rPh sb="18" eb="20">
      <t>イタク</t>
    </rPh>
    <phoneticPr fontId="2"/>
  </si>
  <si>
    <t>近畿ビルサービス株式会社
大阪府富田林市錦織北1-16-38</t>
    <rPh sb="0" eb="2">
      <t>キンキ</t>
    </rPh>
    <rPh sb="8" eb="12">
      <t>カブシキガイシャ</t>
    </rPh>
    <rPh sb="13" eb="16">
      <t>オオサカフ</t>
    </rPh>
    <rPh sb="16" eb="20">
      <t>トンダバヤシシ</t>
    </rPh>
    <rPh sb="20" eb="22">
      <t>ニシキオリ</t>
    </rPh>
    <rPh sb="22" eb="23">
      <t>キタ</t>
    </rPh>
    <phoneticPr fontId="2"/>
  </si>
  <si>
    <t>被収容者用の食料品（倉庫品）の供給（44品目）</t>
    <rPh sb="0" eb="1">
      <t>ヒ</t>
    </rPh>
    <rPh sb="1" eb="4">
      <t>シュウヨウシャ</t>
    </rPh>
    <rPh sb="4" eb="5">
      <t>ヨウ</t>
    </rPh>
    <rPh sb="6" eb="9">
      <t>ショクリョウヒン</t>
    </rPh>
    <rPh sb="10" eb="12">
      <t>ソウコ</t>
    </rPh>
    <rPh sb="12" eb="13">
      <t>ヒン</t>
    </rPh>
    <rPh sb="15" eb="17">
      <t>キョウキュウ</t>
    </rPh>
    <rPh sb="20" eb="22">
      <t>ヒンモク</t>
    </rPh>
    <phoneticPr fontId="2"/>
  </si>
  <si>
    <t>株式会社都屋愛須商店
北海道旭川市流通団地3-4-23</t>
    <rPh sb="0" eb="2">
      <t>カブシキ</t>
    </rPh>
    <rPh sb="2" eb="4">
      <t>カイシャ</t>
    </rPh>
    <rPh sb="4" eb="5">
      <t>ミヤコ</t>
    </rPh>
    <rPh sb="5" eb="6">
      <t>ヤ</t>
    </rPh>
    <rPh sb="6" eb="8">
      <t>アイス</t>
    </rPh>
    <rPh sb="8" eb="10">
      <t>ショウテン</t>
    </rPh>
    <rPh sb="11" eb="13">
      <t>ホッカイ</t>
    </rPh>
    <rPh sb="13" eb="14">
      <t>ミチ</t>
    </rPh>
    <rPh sb="14" eb="17">
      <t>アサヒカワシ</t>
    </rPh>
    <rPh sb="17" eb="21">
      <t>リュウツウダンチ</t>
    </rPh>
    <phoneticPr fontId="2"/>
  </si>
  <si>
    <t>徳島地方合同庁舎清掃、駐車場整理及び案内業務委託　一式</t>
    <rPh sb="0" eb="2">
      <t>トクシマ</t>
    </rPh>
    <rPh sb="2" eb="4">
      <t>チホウ</t>
    </rPh>
    <rPh sb="4" eb="6">
      <t>ゴウドウ</t>
    </rPh>
    <rPh sb="6" eb="8">
      <t>チョウシャ</t>
    </rPh>
    <rPh sb="8" eb="10">
      <t>セイソウ</t>
    </rPh>
    <rPh sb="11" eb="14">
      <t>チュウシャジョウ</t>
    </rPh>
    <rPh sb="14" eb="16">
      <t>セイリ</t>
    </rPh>
    <rPh sb="16" eb="17">
      <t>オヨ</t>
    </rPh>
    <rPh sb="18" eb="20">
      <t>アンナイ</t>
    </rPh>
    <rPh sb="20" eb="22">
      <t>ギョウム</t>
    </rPh>
    <rPh sb="22" eb="24">
      <t>イタク</t>
    </rPh>
    <rPh sb="25" eb="27">
      <t>イッシキ</t>
    </rPh>
    <phoneticPr fontId="2"/>
  </si>
  <si>
    <t>令和4年度秋田刑務所総務系業務（施設維持管理業務等）委託契約</t>
    <rPh sb="5" eb="10">
      <t>アキタケイムショ</t>
    </rPh>
    <rPh sb="10" eb="12">
      <t>ソウム</t>
    </rPh>
    <rPh sb="12" eb="13">
      <t>ケイ</t>
    </rPh>
    <rPh sb="13" eb="15">
      <t>ギョウム</t>
    </rPh>
    <rPh sb="16" eb="18">
      <t>シセツ</t>
    </rPh>
    <rPh sb="18" eb="20">
      <t>イジ</t>
    </rPh>
    <rPh sb="20" eb="22">
      <t>カンリ</t>
    </rPh>
    <rPh sb="22" eb="25">
      <t>ギョウムナド</t>
    </rPh>
    <rPh sb="26" eb="28">
      <t>イタク</t>
    </rPh>
    <rPh sb="28" eb="30">
      <t>ケイヤク</t>
    </rPh>
    <phoneticPr fontId="2"/>
  </si>
  <si>
    <t>キョウワプロテック株式会社
福島県福島市五月町3-20</t>
  </si>
  <si>
    <t>コピー用紙供給契約</t>
    <rPh sb="3" eb="5">
      <t>ヨウシ</t>
    </rPh>
    <rPh sb="5" eb="7">
      <t>キョウキュウ</t>
    </rPh>
    <rPh sb="7" eb="9">
      <t>ケイヤク</t>
    </rPh>
    <phoneticPr fontId="2"/>
  </si>
  <si>
    <t>株式会社隆陽社
愛知県名古屋市熱田区旗屋1-6-11</t>
    <rPh sb="0" eb="4">
      <t>カブシキガイシャ</t>
    </rPh>
    <rPh sb="4" eb="5">
      <t>リュウ</t>
    </rPh>
    <rPh sb="5" eb="6">
      <t>ヨウ</t>
    </rPh>
    <rPh sb="6" eb="7">
      <t>シャ</t>
    </rPh>
    <rPh sb="8" eb="11">
      <t>アイチケン</t>
    </rPh>
    <rPh sb="11" eb="15">
      <t>ナゴヤシ</t>
    </rPh>
    <rPh sb="15" eb="18">
      <t>アツタク</t>
    </rPh>
    <rPh sb="18" eb="19">
      <t>ハタ</t>
    </rPh>
    <rPh sb="19" eb="20">
      <t>ヤ</t>
    </rPh>
    <phoneticPr fontId="2"/>
  </si>
  <si>
    <t>令和4年度京都刑務所清掃業務委託契約</t>
    <rPh sb="0" eb="2">
      <t>レイワ</t>
    </rPh>
    <rPh sb="3" eb="10">
      <t>ネンドキョウトケイムショ</t>
    </rPh>
    <rPh sb="10" eb="18">
      <t>セイソウギョウムイタクケイヤク</t>
    </rPh>
    <phoneticPr fontId="2"/>
  </si>
  <si>
    <t>NHC株式会社
愛知県名古屋市西区市場木町254-1</t>
    <rPh sb="3" eb="7">
      <t>カブシキカイシャ</t>
    </rPh>
    <rPh sb="8" eb="11">
      <t>アイチケン</t>
    </rPh>
    <rPh sb="11" eb="15">
      <t>ナゴヤシ</t>
    </rPh>
    <rPh sb="15" eb="17">
      <t>ニシク</t>
    </rPh>
    <rPh sb="17" eb="19">
      <t>イチバ</t>
    </rPh>
    <rPh sb="19" eb="20">
      <t>キ</t>
    </rPh>
    <rPh sb="20" eb="21">
      <t>チョウ</t>
    </rPh>
    <phoneticPr fontId="2"/>
  </si>
  <si>
    <t>被収容者用食料品供給契約（年間） 1品目　米味噌33,000キログラム他</t>
  </si>
  <si>
    <t>神州一味噌株式会社
長野県諏訪市高島1-8-30</t>
  </si>
  <si>
    <t>臨床検査委託業務契約</t>
    <rPh sb="0" eb="2">
      <t>リンショウ</t>
    </rPh>
    <rPh sb="2" eb="4">
      <t>ケンサ</t>
    </rPh>
    <rPh sb="4" eb="6">
      <t>イタク</t>
    </rPh>
    <rPh sb="6" eb="8">
      <t>ギョウム</t>
    </rPh>
    <rPh sb="8" eb="10">
      <t>ケイヤク</t>
    </rPh>
    <phoneticPr fontId="2"/>
  </si>
  <si>
    <t>公益社団法人宮城県医師会宮城県医師会健康センター
宮城県仙台市宮城野区安養寺3-7-5</t>
    <rPh sb="0" eb="2">
      <t>コウエキ</t>
    </rPh>
    <rPh sb="2" eb="4">
      <t>シャダン</t>
    </rPh>
    <rPh sb="4" eb="6">
      <t>ホウジン</t>
    </rPh>
    <rPh sb="6" eb="9">
      <t>ミヤギケン</t>
    </rPh>
    <rPh sb="9" eb="12">
      <t>イシカイ</t>
    </rPh>
    <rPh sb="12" eb="15">
      <t>ミヤギケン</t>
    </rPh>
    <rPh sb="15" eb="18">
      <t>イシカイ</t>
    </rPh>
    <rPh sb="18" eb="20">
      <t>ケンコウ</t>
    </rPh>
    <rPh sb="25" eb="28">
      <t>ミヤギケン</t>
    </rPh>
    <rPh sb="28" eb="31">
      <t>センダイシ</t>
    </rPh>
    <rPh sb="31" eb="35">
      <t>ミヤギノク</t>
    </rPh>
    <rPh sb="35" eb="38">
      <t>アンヨウジ</t>
    </rPh>
    <phoneticPr fontId="2"/>
  </si>
  <si>
    <t>令和4年度エレベーター保守点検委託業務契約
日本エレベーター製10基</t>
    <rPh sb="0" eb="2">
      <t>レイワ</t>
    </rPh>
    <rPh sb="3" eb="5">
      <t>ネンド</t>
    </rPh>
    <rPh sb="11" eb="15">
      <t>ホシュテンケン</t>
    </rPh>
    <rPh sb="15" eb="21">
      <t>イタクギョウムケイヤク</t>
    </rPh>
    <rPh sb="22" eb="24">
      <t>ニホン</t>
    </rPh>
    <rPh sb="30" eb="31">
      <t>セイ</t>
    </rPh>
    <rPh sb="33" eb="34">
      <t>キ</t>
    </rPh>
    <phoneticPr fontId="2"/>
  </si>
  <si>
    <t>日本エレベーター製造株式会社
東京都千代田区岩本町1-10-3</t>
    <rPh sb="0" eb="2">
      <t>ニホン</t>
    </rPh>
    <rPh sb="8" eb="10">
      <t>セイゾウ</t>
    </rPh>
    <rPh sb="10" eb="14">
      <t>カブシキガイシャ</t>
    </rPh>
    <rPh sb="15" eb="18">
      <t>トウキョウト</t>
    </rPh>
    <rPh sb="18" eb="22">
      <t>チヨダク</t>
    </rPh>
    <rPh sb="22" eb="25">
      <t>イワモトマチ</t>
    </rPh>
    <phoneticPr fontId="2"/>
  </si>
  <si>
    <t>事務用品及び消耗品等単価契約（46品目）</t>
    <rPh sb="0" eb="2">
      <t>ジム</t>
    </rPh>
    <rPh sb="2" eb="4">
      <t>ヨウヒン</t>
    </rPh>
    <rPh sb="4" eb="5">
      <t>オヨ</t>
    </rPh>
    <rPh sb="6" eb="8">
      <t>ショウモウ</t>
    </rPh>
    <rPh sb="8" eb="9">
      <t>ヒン</t>
    </rPh>
    <rPh sb="9" eb="10">
      <t>トウ</t>
    </rPh>
    <rPh sb="10" eb="12">
      <t>タンカ</t>
    </rPh>
    <rPh sb="12" eb="14">
      <t>ケイヤク</t>
    </rPh>
    <rPh sb="17" eb="19">
      <t>ヒンモク</t>
    </rPh>
    <phoneticPr fontId="2"/>
  </si>
  <si>
    <t>有限会社大島くじや
栃木県大田原市新富町1-5-1</t>
    <rPh sb="0" eb="4">
      <t>ユウゲンガイシャ</t>
    </rPh>
    <rPh sb="4" eb="6">
      <t>オオシマ</t>
    </rPh>
    <rPh sb="10" eb="13">
      <t>トチギケン</t>
    </rPh>
    <rPh sb="13" eb="17">
      <t>オオタワラシ</t>
    </rPh>
    <rPh sb="17" eb="20">
      <t>シントミチョウ</t>
    </rPh>
    <phoneticPr fontId="2"/>
  </si>
  <si>
    <t>被収容者用食料品供給契約（乾物等1品目）</t>
    <rPh sb="0" eb="1">
      <t>ヒ</t>
    </rPh>
    <rPh sb="1" eb="5">
      <t>シュウヨウシャヨウ</t>
    </rPh>
    <rPh sb="5" eb="8">
      <t>ショクリョウヒン</t>
    </rPh>
    <rPh sb="8" eb="10">
      <t>キョウキュウ</t>
    </rPh>
    <rPh sb="10" eb="12">
      <t>ケイヤク</t>
    </rPh>
    <rPh sb="13" eb="15">
      <t>カンブツ</t>
    </rPh>
    <rPh sb="15" eb="16">
      <t>トウ</t>
    </rPh>
    <rPh sb="17" eb="19">
      <t>ヒンモク</t>
    </rPh>
    <phoneticPr fontId="2"/>
  </si>
  <si>
    <t>株式会社イトーセーブ
埼玉県川越市脇田新町10-14</t>
    <rPh sb="0" eb="4">
      <t>カブシキガイシャ</t>
    </rPh>
    <rPh sb="11" eb="14">
      <t>サイタマケン</t>
    </rPh>
    <rPh sb="14" eb="17">
      <t>カワゴエシ</t>
    </rPh>
    <rPh sb="17" eb="19">
      <t>ワキタ</t>
    </rPh>
    <rPh sb="19" eb="21">
      <t>シンマチ</t>
    </rPh>
    <phoneticPr fontId="2"/>
  </si>
  <si>
    <t>事務用品等調達</t>
    <rPh sb="0" eb="2">
      <t>ジム</t>
    </rPh>
    <rPh sb="2" eb="4">
      <t>ヨウヒン</t>
    </rPh>
    <rPh sb="4" eb="5">
      <t>トウ</t>
    </rPh>
    <rPh sb="5" eb="7">
      <t>チョウタツ</t>
    </rPh>
    <phoneticPr fontId="2"/>
  </si>
  <si>
    <t>北陸オフィスライフ株式会社
石川県金沢市木越2-200</t>
    <rPh sb="0" eb="2">
      <t>ホクリク</t>
    </rPh>
    <rPh sb="9" eb="13">
      <t>カブシキガイシャ</t>
    </rPh>
    <rPh sb="14" eb="17">
      <t>イシカワケン</t>
    </rPh>
    <rPh sb="17" eb="20">
      <t>カナザワシ</t>
    </rPh>
    <rPh sb="20" eb="22">
      <t>キゴシ</t>
    </rPh>
    <phoneticPr fontId="2"/>
  </si>
  <si>
    <t>令和4年度名古屋刑務所等廃棄物処理業務委託契約（名古屋刑務所・豊橋刑務支所）（医療廃棄物）</t>
    <rPh sb="3" eb="4">
      <t>ネン</t>
    </rPh>
    <rPh sb="4" eb="5">
      <t>ド</t>
    </rPh>
    <rPh sb="5" eb="8">
      <t>ナゴヤ</t>
    </rPh>
    <rPh sb="8" eb="11">
      <t>ケイムショ</t>
    </rPh>
    <rPh sb="11" eb="12">
      <t>トウ</t>
    </rPh>
    <rPh sb="12" eb="15">
      <t>ハイキブツ</t>
    </rPh>
    <rPh sb="15" eb="17">
      <t>ショリ</t>
    </rPh>
    <rPh sb="17" eb="19">
      <t>ギョウム</t>
    </rPh>
    <rPh sb="19" eb="21">
      <t>イタク</t>
    </rPh>
    <rPh sb="21" eb="23">
      <t>ケイヤク</t>
    </rPh>
    <rPh sb="24" eb="30">
      <t>ナ</t>
    </rPh>
    <rPh sb="31" eb="33">
      <t>トヨハシ</t>
    </rPh>
    <rPh sb="33" eb="37">
      <t>ケイムシショ</t>
    </rPh>
    <rPh sb="39" eb="41">
      <t>イリョウ</t>
    </rPh>
    <rPh sb="41" eb="44">
      <t>ハイキブツ</t>
    </rPh>
    <phoneticPr fontId="2"/>
  </si>
  <si>
    <t>中部メディカル有限会社
愛知県名古屋市北区楠町大字喜惣治新田字中島340</t>
    <rPh sb="0" eb="2">
      <t>チュウブ</t>
    </rPh>
    <rPh sb="7" eb="11">
      <t>ユウゲンガイシャ</t>
    </rPh>
    <rPh sb="12" eb="15">
      <t>アイチケン</t>
    </rPh>
    <rPh sb="15" eb="19">
      <t>ナゴヤシ</t>
    </rPh>
    <rPh sb="19" eb="21">
      <t>キタク</t>
    </rPh>
    <rPh sb="21" eb="22">
      <t>クスノキ</t>
    </rPh>
    <rPh sb="22" eb="23">
      <t>マチ</t>
    </rPh>
    <rPh sb="23" eb="25">
      <t>オオアザ</t>
    </rPh>
    <phoneticPr fontId="2"/>
  </si>
  <si>
    <t>健康診断等業務請負契約</t>
  </si>
  <si>
    <t>一般社団法人ぎふ綜合健診センター
岐阜県岐阜市日置江4-47</t>
  </si>
  <si>
    <t>令和4年度上半期分横浜刑務所精麦供給契約（精麦26,940㎏）</t>
    <rPh sb="0" eb="1">
      <t>レイ</t>
    </rPh>
    <rPh sb="1" eb="2">
      <t>ワ</t>
    </rPh>
    <rPh sb="3" eb="5">
      <t>ネンド</t>
    </rPh>
    <rPh sb="5" eb="6">
      <t>ウエ</t>
    </rPh>
    <rPh sb="6" eb="8">
      <t>ハンキ</t>
    </rPh>
    <rPh sb="8" eb="9">
      <t>ブン</t>
    </rPh>
    <rPh sb="9" eb="11">
      <t>ヨコハマ</t>
    </rPh>
    <rPh sb="11" eb="14">
      <t>ケイムショ</t>
    </rPh>
    <rPh sb="14" eb="16">
      <t>セイバク</t>
    </rPh>
    <rPh sb="16" eb="18">
      <t>キョウキュウ</t>
    </rPh>
    <rPh sb="18" eb="20">
      <t>ケイヤク</t>
    </rPh>
    <rPh sb="21" eb="23">
      <t>セイバク</t>
    </rPh>
    <phoneticPr fontId="2"/>
  </si>
  <si>
    <t>株式会社むらせ
神奈川県横須賀市米が浜通1-6</t>
    <rPh sb="0" eb="2">
      <t>カブシキ</t>
    </rPh>
    <rPh sb="2" eb="4">
      <t>カイシャ</t>
    </rPh>
    <rPh sb="8" eb="12">
      <t>カナガワケン</t>
    </rPh>
    <rPh sb="12" eb="16">
      <t>ヨコスカシ</t>
    </rPh>
    <rPh sb="16" eb="17">
      <t>ヨネ</t>
    </rPh>
    <rPh sb="18" eb="20">
      <t>ハマドオリ</t>
    </rPh>
    <phoneticPr fontId="2"/>
  </si>
  <si>
    <t>庁舎機械設備運転業務</t>
    <rPh sb="0" eb="2">
      <t>チョウシャ</t>
    </rPh>
    <rPh sb="2" eb="4">
      <t>キカイ</t>
    </rPh>
    <rPh sb="4" eb="6">
      <t>セツビ</t>
    </rPh>
    <rPh sb="6" eb="8">
      <t>ウンテン</t>
    </rPh>
    <rPh sb="8" eb="10">
      <t>ギョウム</t>
    </rPh>
    <phoneticPr fontId="2"/>
  </si>
  <si>
    <t>物品購入単価契約（事務用消耗品）（149品目）</t>
  </si>
  <si>
    <t>大丸株式会社
北海道札幌市中央区南1条西3-2</t>
    <rPh sb="0" eb="2">
      <t>ダイマル</t>
    </rPh>
    <rPh sb="2" eb="6">
      <t>カブシキカイシャ</t>
    </rPh>
    <rPh sb="7" eb="10">
      <t>ホッカイドウ</t>
    </rPh>
    <rPh sb="10" eb="13">
      <t>サッポロシ</t>
    </rPh>
    <rPh sb="13" eb="16">
      <t>チュウオウク</t>
    </rPh>
    <rPh sb="16" eb="17">
      <t>ミナミ</t>
    </rPh>
    <rPh sb="18" eb="19">
      <t>ジョウ</t>
    </rPh>
    <rPh sb="19" eb="20">
      <t>ニシ</t>
    </rPh>
    <phoneticPr fontId="2"/>
  </si>
  <si>
    <t>令和4年度青森刑務所被収容者用上半期食料品単価購入契約（34品目）</t>
    <rPh sb="3" eb="5">
      <t>ネンド</t>
    </rPh>
    <rPh sb="10" eb="11">
      <t>ヒ</t>
    </rPh>
    <rPh sb="11" eb="14">
      <t>シュウヨウシャ</t>
    </rPh>
    <rPh sb="14" eb="15">
      <t>ヨウ</t>
    </rPh>
    <rPh sb="15" eb="18">
      <t>カミハンキ</t>
    </rPh>
    <rPh sb="18" eb="21">
      <t>ショクリョウヒン</t>
    </rPh>
    <rPh sb="21" eb="23">
      <t>タンカ</t>
    </rPh>
    <rPh sb="23" eb="25">
      <t>コウニュウ</t>
    </rPh>
    <rPh sb="30" eb="32">
      <t>ヒンモク</t>
    </rPh>
    <phoneticPr fontId="2"/>
  </si>
  <si>
    <t>有限会社鈴井園茶舗
宮城県仙台市太白区西多賀4-13-10</t>
    <rPh sb="0" eb="4">
      <t>ユウゲンカイシャ</t>
    </rPh>
    <rPh sb="4" eb="6">
      <t>スズイ</t>
    </rPh>
    <rPh sb="6" eb="7">
      <t>エン</t>
    </rPh>
    <rPh sb="7" eb="9">
      <t>チャホ</t>
    </rPh>
    <rPh sb="10" eb="13">
      <t>ミヤギケン</t>
    </rPh>
    <rPh sb="13" eb="16">
      <t>センダイシ</t>
    </rPh>
    <rPh sb="16" eb="19">
      <t>タイハクク</t>
    </rPh>
    <rPh sb="19" eb="22">
      <t>ニシタガ</t>
    </rPh>
    <phoneticPr fontId="2"/>
  </si>
  <si>
    <t>広島少年鑑別所在所者用給食委託業務一式</t>
    <rPh sb="0" eb="7">
      <t>ヒロシマショウネンカンベツショ</t>
    </rPh>
    <rPh sb="7" eb="11">
      <t>ザイショシャヨウ</t>
    </rPh>
    <rPh sb="11" eb="13">
      <t>キュウショク</t>
    </rPh>
    <rPh sb="13" eb="15">
      <t>イタク</t>
    </rPh>
    <rPh sb="15" eb="19">
      <t>ギョウムイッシキ</t>
    </rPh>
    <phoneticPr fontId="2"/>
  </si>
  <si>
    <t>支出負担行為担当官
　広島少年鑑別所長
　伊藤　潤
（広島県広島市中区吉島西3-15-8）</t>
    <rPh sb="0" eb="2">
      <t>シシュツ</t>
    </rPh>
    <rPh sb="2" eb="4">
      <t>フタン</t>
    </rPh>
    <rPh sb="4" eb="6">
      <t>コウイ</t>
    </rPh>
    <rPh sb="6" eb="9">
      <t>タントウカン</t>
    </rPh>
    <rPh sb="11" eb="13">
      <t>ヒロシマ</t>
    </rPh>
    <rPh sb="13" eb="15">
      <t>ショウネン</t>
    </rPh>
    <rPh sb="15" eb="17">
      <t>カンベツ</t>
    </rPh>
    <rPh sb="17" eb="18">
      <t>ショ</t>
    </rPh>
    <rPh sb="18" eb="19">
      <t>チョウ</t>
    </rPh>
    <rPh sb="21" eb="22">
      <t>イ</t>
    </rPh>
    <rPh sb="22" eb="23">
      <t>フジ</t>
    </rPh>
    <rPh sb="24" eb="25">
      <t>ジュン</t>
    </rPh>
    <rPh sb="27" eb="30">
      <t>ヒロシマケン</t>
    </rPh>
    <rPh sb="30" eb="32">
      <t>ヒロシマ</t>
    </rPh>
    <rPh sb="32" eb="33">
      <t>シ</t>
    </rPh>
    <rPh sb="33" eb="34">
      <t>ナカ</t>
    </rPh>
    <rPh sb="34" eb="35">
      <t>ク</t>
    </rPh>
    <rPh sb="35" eb="37">
      <t>ヨシジマ</t>
    </rPh>
    <rPh sb="37" eb="38">
      <t>ニシ</t>
    </rPh>
    <phoneticPr fontId="2"/>
  </si>
  <si>
    <t>丸美弁当株式会社
広島県広島市東区曙1-3-21</t>
    <rPh sb="0" eb="1">
      <t>マル</t>
    </rPh>
    <rPh sb="2" eb="8">
      <t>ベントウカブシキガイシャ</t>
    </rPh>
    <rPh sb="9" eb="12">
      <t>ヒロシマケン</t>
    </rPh>
    <rPh sb="12" eb="15">
      <t>ヒロシマシ</t>
    </rPh>
    <rPh sb="15" eb="17">
      <t>ヒガシク</t>
    </rPh>
    <rPh sb="17" eb="18">
      <t>アケボノ</t>
    </rPh>
    <phoneticPr fontId="2"/>
  </si>
  <si>
    <t>令和4年度トナーカートリッジ等物品供給契約（純正品及びリサイクル品）（341本）</t>
    <rPh sb="0" eb="2">
      <t>レイワ</t>
    </rPh>
    <rPh sb="3" eb="5">
      <t>ネンド</t>
    </rPh>
    <rPh sb="14" eb="15">
      <t>トウ</t>
    </rPh>
    <rPh sb="15" eb="17">
      <t>ブッピン</t>
    </rPh>
    <rPh sb="17" eb="19">
      <t>キョウキュウ</t>
    </rPh>
    <rPh sb="19" eb="21">
      <t>ケイヤク</t>
    </rPh>
    <rPh sb="22" eb="25">
      <t>ジュンセイヒン</t>
    </rPh>
    <rPh sb="25" eb="26">
      <t>オヨ</t>
    </rPh>
    <rPh sb="32" eb="33">
      <t>ヒン</t>
    </rPh>
    <rPh sb="38" eb="39">
      <t>ホン</t>
    </rPh>
    <phoneticPr fontId="2"/>
  </si>
  <si>
    <t>東京サラヤ株式会社
東京都品川区東品川1-25-8</t>
    <rPh sb="0" eb="2">
      <t>トウキョウ</t>
    </rPh>
    <rPh sb="5" eb="7">
      <t>カブシキ</t>
    </rPh>
    <rPh sb="7" eb="9">
      <t>カイシャ</t>
    </rPh>
    <rPh sb="10" eb="13">
      <t>トウキョウト</t>
    </rPh>
    <rPh sb="13" eb="16">
      <t>シナガワク</t>
    </rPh>
    <rPh sb="16" eb="19">
      <t>ヒガシシナガワ</t>
    </rPh>
    <phoneticPr fontId="2"/>
  </si>
  <si>
    <t>令和4年度第1四半期白灯油の供給契約
白灯油49,000L</t>
    <rPh sb="0" eb="2">
      <t>レイワ</t>
    </rPh>
    <rPh sb="3" eb="5">
      <t>ネンド</t>
    </rPh>
    <rPh sb="5" eb="6">
      <t>ダイ</t>
    </rPh>
    <rPh sb="7" eb="10">
      <t>シハンキ</t>
    </rPh>
    <rPh sb="10" eb="11">
      <t>ハク</t>
    </rPh>
    <rPh sb="11" eb="13">
      <t>トウユ</t>
    </rPh>
    <rPh sb="14" eb="16">
      <t>キョウキュウ</t>
    </rPh>
    <rPh sb="16" eb="18">
      <t>ケイヤク</t>
    </rPh>
    <rPh sb="19" eb="20">
      <t>ハク</t>
    </rPh>
    <rPh sb="20" eb="22">
      <t>トウユ</t>
    </rPh>
    <phoneticPr fontId="2"/>
  </si>
  <si>
    <t>食料品単価契約
（いわしのつみれ煮2,080kg）</t>
    <rPh sb="0" eb="7">
      <t>ショクリョウヒンタンカケイヤク</t>
    </rPh>
    <rPh sb="16" eb="17">
      <t>ニ</t>
    </rPh>
    <phoneticPr fontId="2"/>
  </si>
  <si>
    <t>株式会社フードデリ
大阪府大阪市平野区加美西1-13-39</t>
    <rPh sb="0" eb="4">
      <t>カブシキガイシャ</t>
    </rPh>
    <rPh sb="10" eb="13">
      <t>オオサカフ</t>
    </rPh>
    <rPh sb="13" eb="16">
      <t>オオサカシ</t>
    </rPh>
    <rPh sb="16" eb="19">
      <t>ヒラノク</t>
    </rPh>
    <rPh sb="19" eb="21">
      <t>カミ</t>
    </rPh>
    <rPh sb="21" eb="22">
      <t>ニシ</t>
    </rPh>
    <phoneticPr fontId="2"/>
  </si>
  <si>
    <t>弘前第一合同庁舎保全業務</t>
    <rPh sb="0" eb="8">
      <t>ヒロサキダイイチゴウドウチョウシャ</t>
    </rPh>
    <rPh sb="8" eb="10">
      <t>ホゼン</t>
    </rPh>
    <rPh sb="10" eb="12">
      <t>ギョウム</t>
    </rPh>
    <phoneticPr fontId="2"/>
  </si>
  <si>
    <t>株式会社サン・コーポレーション
青森県五所川原市大字金山字亀ヶ岡46-18</t>
    <rPh sb="0" eb="4">
      <t>カブシキガイシャ</t>
    </rPh>
    <rPh sb="16" eb="19">
      <t>アオモリケン</t>
    </rPh>
    <rPh sb="19" eb="24">
      <t>ゴショガワラシ</t>
    </rPh>
    <rPh sb="24" eb="26">
      <t>オオアザ</t>
    </rPh>
    <rPh sb="26" eb="28">
      <t>カナヤマ</t>
    </rPh>
    <rPh sb="28" eb="29">
      <t>アザ</t>
    </rPh>
    <rPh sb="29" eb="32">
      <t>カメガオカ</t>
    </rPh>
    <phoneticPr fontId="2"/>
  </si>
  <si>
    <t>複写機保守業務委託契約</t>
    <rPh sb="0" eb="3">
      <t>フクシャキ</t>
    </rPh>
    <rPh sb="3" eb="5">
      <t>ホシュ</t>
    </rPh>
    <rPh sb="5" eb="7">
      <t>ギョウム</t>
    </rPh>
    <rPh sb="7" eb="11">
      <t>イタクケイヤク</t>
    </rPh>
    <phoneticPr fontId="2"/>
  </si>
  <si>
    <t>支出負担行為担当官代理
　松山刑務所総務部長
　野村　泰彦
（愛媛県東温市見奈良1243-2）</t>
  </si>
  <si>
    <t>アカマツ株式会社
愛媛県松山市福音寺町235-1</t>
    <rPh sb="4" eb="8">
      <t>カブシキカイシャ</t>
    </rPh>
    <rPh sb="9" eb="11">
      <t>エヒメ</t>
    </rPh>
    <rPh sb="11" eb="12">
      <t>ケン</t>
    </rPh>
    <rPh sb="12" eb="15">
      <t>マツヤマシ</t>
    </rPh>
    <rPh sb="15" eb="18">
      <t>フクオンジ</t>
    </rPh>
    <rPh sb="18" eb="19">
      <t>チョウ</t>
    </rPh>
    <phoneticPr fontId="2"/>
  </si>
  <si>
    <t>京都法務合同庁舎清掃業務委託契約</t>
    <rPh sb="0" eb="2">
      <t>キョウト</t>
    </rPh>
    <rPh sb="2" eb="4">
      <t>ホウム</t>
    </rPh>
    <rPh sb="4" eb="6">
      <t>ゴウドウ</t>
    </rPh>
    <rPh sb="6" eb="8">
      <t>チョウシャ</t>
    </rPh>
    <rPh sb="8" eb="10">
      <t>セイソウ</t>
    </rPh>
    <rPh sb="10" eb="12">
      <t>ギョウム</t>
    </rPh>
    <rPh sb="12" eb="14">
      <t>イタク</t>
    </rPh>
    <rPh sb="14" eb="16">
      <t>ケイヤク</t>
    </rPh>
    <phoneticPr fontId="2"/>
  </si>
  <si>
    <t>株式会社オークスコーポレーション
岡山県岡山市南区豊浜町9-24</t>
    <rPh sb="0" eb="4">
      <t>カブシキガイシャ</t>
    </rPh>
    <rPh sb="17" eb="20">
      <t>オカヤマケン</t>
    </rPh>
    <rPh sb="20" eb="23">
      <t>オカヤマシ</t>
    </rPh>
    <rPh sb="23" eb="25">
      <t>ミナミク</t>
    </rPh>
    <rPh sb="25" eb="27">
      <t>トヨハマ</t>
    </rPh>
    <rPh sb="27" eb="28">
      <t>マチ</t>
    </rPh>
    <phoneticPr fontId="2"/>
  </si>
  <si>
    <t>令和4年水戸刑務所浄化槽維持管理及び汚泥処理業務委託</t>
    <rPh sb="4" eb="6">
      <t>ミト</t>
    </rPh>
    <rPh sb="6" eb="9">
      <t>ケイムショ</t>
    </rPh>
    <rPh sb="9" eb="12">
      <t>ジョウカソウ</t>
    </rPh>
    <rPh sb="12" eb="14">
      <t>イジ</t>
    </rPh>
    <rPh sb="14" eb="16">
      <t>カンリ</t>
    </rPh>
    <rPh sb="16" eb="17">
      <t>オヨ</t>
    </rPh>
    <rPh sb="18" eb="20">
      <t>オデイ</t>
    </rPh>
    <rPh sb="20" eb="22">
      <t>ショリ</t>
    </rPh>
    <rPh sb="22" eb="24">
      <t>ギョウム</t>
    </rPh>
    <phoneticPr fontId="2"/>
  </si>
  <si>
    <t>一般財団法人公衆保健協会
愛知県名古屋市中村区黄金通2-45-2</t>
    <rPh sb="0" eb="2">
      <t>イッパン</t>
    </rPh>
    <rPh sb="2" eb="6">
      <t>ザイダンホウジン</t>
    </rPh>
    <rPh sb="6" eb="12">
      <t>コウシュウホケンキョウカイ</t>
    </rPh>
    <rPh sb="13" eb="16">
      <t>アイチケン</t>
    </rPh>
    <rPh sb="16" eb="25">
      <t>ナゴヤシナカムラクオウゴン</t>
    </rPh>
    <rPh sb="25" eb="26">
      <t>トオ</t>
    </rPh>
    <phoneticPr fontId="2"/>
  </si>
  <si>
    <t>処方箋に基づく医薬品調剤及び搬入契約</t>
    <rPh sb="0" eb="3">
      <t>ショホウセン</t>
    </rPh>
    <rPh sb="4" eb="5">
      <t>モト</t>
    </rPh>
    <rPh sb="7" eb="10">
      <t>イヤクヒン</t>
    </rPh>
    <rPh sb="10" eb="12">
      <t>チョウザイ</t>
    </rPh>
    <rPh sb="12" eb="13">
      <t>オヨ</t>
    </rPh>
    <rPh sb="14" eb="16">
      <t>ハンニュウ</t>
    </rPh>
    <rPh sb="16" eb="18">
      <t>ケイヤク</t>
    </rPh>
    <phoneticPr fontId="2"/>
  </si>
  <si>
    <t>株式会社ナカガワ
愛知県名古屋市中村区荒輪井町2-4-1</t>
    <rPh sb="0" eb="4">
      <t>カブシキガイシャ</t>
    </rPh>
    <rPh sb="9" eb="12">
      <t>アイチケン</t>
    </rPh>
    <rPh sb="12" eb="16">
      <t>ナゴヤシ</t>
    </rPh>
    <rPh sb="16" eb="19">
      <t>ナカムラク</t>
    </rPh>
    <rPh sb="19" eb="20">
      <t>アラ</t>
    </rPh>
    <rPh sb="20" eb="21">
      <t>ワ</t>
    </rPh>
    <rPh sb="21" eb="22">
      <t>イ</t>
    </rPh>
    <rPh sb="22" eb="23">
      <t>チョウ</t>
    </rPh>
    <phoneticPr fontId="2"/>
  </si>
  <si>
    <t>空調設備保守契約</t>
    <rPh sb="0" eb="2">
      <t>クウチョウ</t>
    </rPh>
    <rPh sb="2" eb="4">
      <t>セツビ</t>
    </rPh>
    <rPh sb="4" eb="6">
      <t>ホシュ</t>
    </rPh>
    <rPh sb="6" eb="8">
      <t>ケイヤク</t>
    </rPh>
    <phoneticPr fontId="2"/>
  </si>
  <si>
    <t>可燃物収集運搬処理委託契約</t>
  </si>
  <si>
    <t>因幡環境整備株式会社
鳥取県鳥取市用瀬町美成323-1</t>
  </si>
  <si>
    <t>活性炭、亜鉛カットワイヤー</t>
    <rPh sb="0" eb="3">
      <t>カッセイタン</t>
    </rPh>
    <rPh sb="4" eb="6">
      <t>アエン</t>
    </rPh>
    <phoneticPr fontId="2"/>
  </si>
  <si>
    <t>株式会社中島商会
岡山県岡山市北区柳町2-2-23</t>
    <rPh sb="0" eb="4">
      <t>カブシキガイシャ</t>
    </rPh>
    <rPh sb="4" eb="8">
      <t>ナカジマショウカイ</t>
    </rPh>
    <rPh sb="9" eb="19">
      <t>オカヤマケンオカヤマシキタクヤナギマチ</t>
    </rPh>
    <phoneticPr fontId="2"/>
  </si>
  <si>
    <t>令和4年度福岡拘置所第1四半期A重油供給契約</t>
    <rPh sb="0" eb="2">
      <t>レイワ</t>
    </rPh>
    <rPh sb="3" eb="5">
      <t>ネンド</t>
    </rPh>
    <rPh sb="5" eb="10">
      <t>フクオカコウチショ</t>
    </rPh>
    <rPh sb="10" eb="11">
      <t>ダイ</t>
    </rPh>
    <rPh sb="12" eb="15">
      <t>シハンキ</t>
    </rPh>
    <rPh sb="16" eb="18">
      <t>ジュウユ</t>
    </rPh>
    <rPh sb="18" eb="20">
      <t>キョウキュウ</t>
    </rPh>
    <rPh sb="20" eb="22">
      <t>ケイヤク</t>
    </rPh>
    <phoneticPr fontId="2"/>
  </si>
  <si>
    <t>新美和石油株式会社
福岡県福岡市中央区港3-7-10</t>
    <rPh sb="0" eb="3">
      <t>シンミワ</t>
    </rPh>
    <rPh sb="3" eb="5">
      <t>セキユ</t>
    </rPh>
    <rPh sb="5" eb="9">
      <t>カブシキガイシャ</t>
    </rPh>
    <rPh sb="10" eb="13">
      <t>フクオカケン</t>
    </rPh>
    <rPh sb="13" eb="16">
      <t>フクオカシ</t>
    </rPh>
    <rPh sb="16" eb="19">
      <t>チュウオウク</t>
    </rPh>
    <rPh sb="19" eb="20">
      <t>ミナト</t>
    </rPh>
    <phoneticPr fontId="2"/>
  </si>
  <si>
    <t>令和4年度帯広刑務所冷凍食品及び加工食品物品供給契約（37品目）</t>
    <rPh sb="0" eb="1">
      <t>レイ</t>
    </rPh>
    <rPh sb="1" eb="2">
      <t>ワ</t>
    </rPh>
    <rPh sb="3" eb="5">
      <t>ネンド</t>
    </rPh>
    <rPh sb="5" eb="7">
      <t>オビヒロ</t>
    </rPh>
    <rPh sb="7" eb="10">
      <t>ケイムショ</t>
    </rPh>
    <rPh sb="10" eb="12">
      <t>レイトウ</t>
    </rPh>
    <rPh sb="12" eb="14">
      <t>ショクヒン</t>
    </rPh>
    <rPh sb="14" eb="15">
      <t>オヨ</t>
    </rPh>
    <rPh sb="16" eb="18">
      <t>カコウ</t>
    </rPh>
    <rPh sb="18" eb="20">
      <t>ショクヒン</t>
    </rPh>
    <rPh sb="20" eb="22">
      <t>ブッピン</t>
    </rPh>
    <rPh sb="22" eb="24">
      <t>キョウキュウ</t>
    </rPh>
    <rPh sb="24" eb="26">
      <t>ケイヤク</t>
    </rPh>
    <phoneticPr fontId="2"/>
  </si>
  <si>
    <t>令和4年度函館少年刑務所冷凍食品供給契約（13種類）</t>
    <rPh sb="12" eb="14">
      <t>レイトウ</t>
    </rPh>
    <rPh sb="14" eb="16">
      <t>ショクヒン</t>
    </rPh>
    <rPh sb="16" eb="18">
      <t>キョウキュウ</t>
    </rPh>
    <rPh sb="23" eb="25">
      <t>シュルイ</t>
    </rPh>
    <phoneticPr fontId="2"/>
  </si>
  <si>
    <t>令和4年度コピー用紙共同購入供給契約</t>
  </si>
  <si>
    <t>ビジネスマート株式会社
東京都江東区豊洲3-2-3</t>
    <rPh sb="7" eb="11">
      <t>カブシキガイシャ</t>
    </rPh>
    <rPh sb="12" eb="15">
      <t>トウキョウト</t>
    </rPh>
    <rPh sb="15" eb="18">
      <t>コウトウク</t>
    </rPh>
    <rPh sb="18" eb="20">
      <t>トヨス</t>
    </rPh>
    <phoneticPr fontId="2"/>
  </si>
  <si>
    <t>令和4年度関東管内薬物尿検査及び尿中馬尿酸（トルエン代謝物）検査委託契約</t>
    <rPh sb="5" eb="7">
      <t>カントウ</t>
    </rPh>
    <rPh sb="7" eb="9">
      <t>カンナイ</t>
    </rPh>
    <rPh sb="9" eb="11">
      <t>ヤクブツ</t>
    </rPh>
    <rPh sb="11" eb="14">
      <t>ニョウケンサ</t>
    </rPh>
    <rPh sb="14" eb="15">
      <t>オヨ</t>
    </rPh>
    <rPh sb="16" eb="17">
      <t>ニョウ</t>
    </rPh>
    <rPh sb="17" eb="18">
      <t>ナカ</t>
    </rPh>
    <rPh sb="18" eb="19">
      <t>ウマ</t>
    </rPh>
    <rPh sb="19" eb="21">
      <t>ニョウサン</t>
    </rPh>
    <rPh sb="26" eb="27">
      <t>ダイ</t>
    </rPh>
    <rPh sb="27" eb="28">
      <t>シャ</t>
    </rPh>
    <rPh sb="28" eb="29">
      <t>モノ</t>
    </rPh>
    <rPh sb="30" eb="32">
      <t>ケンサ</t>
    </rPh>
    <rPh sb="32" eb="34">
      <t>イタク</t>
    </rPh>
    <rPh sb="34" eb="36">
      <t>ケイヤク</t>
    </rPh>
    <phoneticPr fontId="11"/>
  </si>
  <si>
    <t>株式会社ＬＳＩメディエンス
東京都千代田区内神田1-13-4</t>
    <rPh sb="0" eb="4">
      <t>カブシキガイシャ</t>
    </rPh>
    <rPh sb="14" eb="17">
      <t>トウキョウト</t>
    </rPh>
    <rPh sb="17" eb="21">
      <t>チヨダク</t>
    </rPh>
    <rPh sb="21" eb="24">
      <t>ウチカンダ</t>
    </rPh>
    <phoneticPr fontId="11"/>
  </si>
  <si>
    <t>臨床検査業務委託契約
（248項目）</t>
    <rPh sb="0" eb="2">
      <t>リンショウ</t>
    </rPh>
    <rPh sb="2" eb="6">
      <t>ケンサギョウム</t>
    </rPh>
    <rPh sb="6" eb="8">
      <t>イタク</t>
    </rPh>
    <rPh sb="8" eb="10">
      <t>ケイヤク</t>
    </rPh>
    <rPh sb="15" eb="17">
      <t>コウモク</t>
    </rPh>
    <phoneticPr fontId="2"/>
  </si>
  <si>
    <t>株式会社四国中検
香川県高松市亀井町4-2</t>
    <rPh sb="0" eb="2">
      <t>カブシキ</t>
    </rPh>
    <rPh sb="2" eb="4">
      <t>カイシャ</t>
    </rPh>
    <rPh sb="4" eb="8">
      <t>シコクチュウケン</t>
    </rPh>
    <rPh sb="9" eb="12">
      <t>カガワケン</t>
    </rPh>
    <rPh sb="12" eb="15">
      <t>タカマツシ</t>
    </rPh>
    <rPh sb="15" eb="18">
      <t>カメイチョウ</t>
    </rPh>
    <phoneticPr fontId="2"/>
  </si>
  <si>
    <t>株式会社台甚
愛知県名古屋市千種区千種3-37-14</t>
    <rPh sb="0" eb="4">
      <t>カブシキガイシャ</t>
    </rPh>
    <rPh sb="4" eb="6">
      <t>ダイジン</t>
    </rPh>
    <rPh sb="7" eb="10">
      <t>アイチケン</t>
    </rPh>
    <rPh sb="10" eb="14">
      <t>ナゴヤシ</t>
    </rPh>
    <rPh sb="14" eb="15">
      <t>セン</t>
    </rPh>
    <rPh sb="15" eb="16">
      <t>タネ</t>
    </rPh>
    <rPh sb="16" eb="17">
      <t>ク</t>
    </rPh>
    <rPh sb="17" eb="18">
      <t>セン</t>
    </rPh>
    <rPh sb="18" eb="19">
      <t>タネ</t>
    </rPh>
    <phoneticPr fontId="2"/>
  </si>
  <si>
    <t>ガス供給契約（都市ガス）</t>
    <rPh sb="2" eb="4">
      <t>キョウキュウ</t>
    </rPh>
    <rPh sb="4" eb="6">
      <t>ケイヤク</t>
    </rPh>
    <rPh sb="7" eb="9">
      <t>トシ</t>
    </rPh>
    <phoneticPr fontId="2"/>
  </si>
  <si>
    <t>中部電力ミライズ株式会社
愛知県名古屋市東区東新町1</t>
    <rPh sb="0" eb="2">
      <t>チュウブ</t>
    </rPh>
    <rPh sb="2" eb="4">
      <t>デンリョク</t>
    </rPh>
    <rPh sb="8" eb="12">
      <t>カブシキガイシャ</t>
    </rPh>
    <rPh sb="13" eb="16">
      <t>アイチケン</t>
    </rPh>
    <rPh sb="16" eb="20">
      <t>ナゴヤシ</t>
    </rPh>
    <rPh sb="20" eb="22">
      <t>ヒガシク</t>
    </rPh>
    <rPh sb="22" eb="23">
      <t>ヒガシ</t>
    </rPh>
    <rPh sb="23" eb="25">
      <t>シンマチ</t>
    </rPh>
    <phoneticPr fontId="2"/>
  </si>
  <si>
    <t>常駐警備等業務委託</t>
  </si>
  <si>
    <t>コスモ警備株式会社
宮城県仙台市青葉区上杉5-1-1</t>
  </si>
  <si>
    <t>令和4年度九州地方更生保護委員会等における荷物（事件記録等）の集荷配送業務請負契約</t>
    <rPh sb="0" eb="2">
      <t>レイワ</t>
    </rPh>
    <rPh sb="3" eb="5">
      <t>ネンド</t>
    </rPh>
    <rPh sb="5" eb="16">
      <t>キュウシュウチホウコウセイホゴイインカイ</t>
    </rPh>
    <rPh sb="16" eb="17">
      <t>トウ</t>
    </rPh>
    <rPh sb="21" eb="23">
      <t>ニモツ</t>
    </rPh>
    <rPh sb="24" eb="26">
      <t>ジケン</t>
    </rPh>
    <rPh sb="26" eb="28">
      <t>キロク</t>
    </rPh>
    <rPh sb="28" eb="29">
      <t>トウ</t>
    </rPh>
    <rPh sb="31" eb="33">
      <t>シュウカ</t>
    </rPh>
    <rPh sb="33" eb="35">
      <t>ハイソウ</t>
    </rPh>
    <rPh sb="35" eb="37">
      <t>ギョウム</t>
    </rPh>
    <rPh sb="37" eb="39">
      <t>ウケオイ</t>
    </rPh>
    <rPh sb="39" eb="41">
      <t>ケイヤク</t>
    </rPh>
    <phoneticPr fontId="11"/>
  </si>
  <si>
    <t>日本郵便株式会社
東京都千代田区大手町2-3-1</t>
    <rPh sb="0" eb="2">
      <t>ニホン</t>
    </rPh>
    <rPh sb="2" eb="4">
      <t>ユウビン</t>
    </rPh>
    <rPh sb="4" eb="8">
      <t>カブシキガイシャ</t>
    </rPh>
    <rPh sb="9" eb="12">
      <t>トウキョウト</t>
    </rPh>
    <rPh sb="12" eb="16">
      <t>チヨダク</t>
    </rPh>
    <rPh sb="16" eb="19">
      <t>オオテマチ</t>
    </rPh>
    <phoneticPr fontId="11"/>
  </si>
  <si>
    <t>塚本商事機械株式会社大阪支店
大阪府大阪市西区西本町3-1-43</t>
    <rPh sb="0" eb="2">
      <t>ツカモト</t>
    </rPh>
    <rPh sb="2" eb="4">
      <t>ショウジ</t>
    </rPh>
    <rPh sb="4" eb="6">
      <t>キカイ</t>
    </rPh>
    <rPh sb="6" eb="8">
      <t>カブシキ</t>
    </rPh>
    <rPh sb="8" eb="10">
      <t>カイシャ</t>
    </rPh>
    <rPh sb="10" eb="12">
      <t>オオサカ</t>
    </rPh>
    <rPh sb="12" eb="14">
      <t>シテン</t>
    </rPh>
    <rPh sb="15" eb="18">
      <t>オオサカフ</t>
    </rPh>
    <rPh sb="18" eb="21">
      <t>オオサカシ</t>
    </rPh>
    <rPh sb="21" eb="23">
      <t>ニシク</t>
    </rPh>
    <rPh sb="23" eb="25">
      <t>ニシモト</t>
    </rPh>
    <rPh sb="25" eb="26">
      <t>チョウ</t>
    </rPh>
    <phoneticPr fontId="2"/>
  </si>
  <si>
    <t>令和4年度名古屋拘置所A重油供給単価契約（48,000リットル）</t>
    <rPh sb="0" eb="2">
      <t>レイワ</t>
    </rPh>
    <rPh sb="3" eb="4">
      <t>ネン</t>
    </rPh>
    <rPh sb="4" eb="5">
      <t>ド</t>
    </rPh>
    <rPh sb="5" eb="11">
      <t>ナゴヤコウチショ</t>
    </rPh>
    <rPh sb="12" eb="14">
      <t>ジュウユ</t>
    </rPh>
    <rPh sb="14" eb="16">
      <t>キョウキュウ</t>
    </rPh>
    <rPh sb="16" eb="18">
      <t>タンカ</t>
    </rPh>
    <rPh sb="18" eb="20">
      <t>ケイヤク</t>
    </rPh>
    <phoneticPr fontId="2"/>
  </si>
  <si>
    <t>令和4年度大分刑務所一般可燃物収集運搬及び収集処理業務委託</t>
  </si>
  <si>
    <t>株式会社環境整備産業
大分県大分市大字下郡3260-10</t>
    <rPh sb="0" eb="4">
      <t>カブシキガイシャ</t>
    </rPh>
    <rPh sb="4" eb="10">
      <t>カンキョウセイビサンギョウ</t>
    </rPh>
    <rPh sb="11" eb="14">
      <t>オオイタケン</t>
    </rPh>
    <rPh sb="14" eb="17">
      <t>オオイタシ</t>
    </rPh>
    <rPh sb="17" eb="19">
      <t>オオアザ</t>
    </rPh>
    <rPh sb="19" eb="21">
      <t>シモゴオリ</t>
    </rPh>
    <phoneticPr fontId="2"/>
  </si>
  <si>
    <t>令和4年度立川拘置所庁舎清掃業務委託契約</t>
  </si>
  <si>
    <t>支出負担行為担当官代理
　立川拘置所庶務課長
　堀内　信人
（東京都立川市泉町1156-11）</t>
  </si>
  <si>
    <t>医療衛生資材等供給契約
（76品目）</t>
    <rPh sb="0" eb="2">
      <t>イリョウ</t>
    </rPh>
    <rPh sb="2" eb="4">
      <t>エイセイ</t>
    </rPh>
    <rPh sb="4" eb="6">
      <t>シザイ</t>
    </rPh>
    <rPh sb="6" eb="7">
      <t>ナド</t>
    </rPh>
    <rPh sb="7" eb="9">
      <t>キョウキュウ</t>
    </rPh>
    <rPh sb="9" eb="11">
      <t>ケイヤク</t>
    </rPh>
    <rPh sb="15" eb="17">
      <t>ヒンモク</t>
    </rPh>
    <phoneticPr fontId="2"/>
  </si>
  <si>
    <t>株式会社大一器械
徳島県徳島市川内町平石若宮340</t>
    <rPh sb="9" eb="12">
      <t>トクシマケン</t>
    </rPh>
    <rPh sb="12" eb="15">
      <t>トクシマシ</t>
    </rPh>
    <rPh sb="15" eb="18">
      <t>カワウチチョウ</t>
    </rPh>
    <rPh sb="18" eb="20">
      <t>ヒライシ</t>
    </rPh>
    <rPh sb="20" eb="22">
      <t>ワカミヤ</t>
    </rPh>
    <phoneticPr fontId="2"/>
  </si>
  <si>
    <t>庁舎等設備維持管理業務委託</t>
  </si>
  <si>
    <t>令和4年度長野法務総合庁舎ほか8庁舎清掃業務委託契約</t>
    <rPh sb="0" eb="2">
      <t>レイワ</t>
    </rPh>
    <rPh sb="3" eb="5">
      <t>ネンド</t>
    </rPh>
    <rPh sb="5" eb="7">
      <t>ナガノ</t>
    </rPh>
    <rPh sb="7" eb="9">
      <t>ホウム</t>
    </rPh>
    <rPh sb="9" eb="11">
      <t>ソウゴウ</t>
    </rPh>
    <rPh sb="11" eb="13">
      <t>チョウシャ</t>
    </rPh>
    <rPh sb="16" eb="18">
      <t>チョウシャ</t>
    </rPh>
    <rPh sb="18" eb="20">
      <t>セイソウ</t>
    </rPh>
    <rPh sb="20" eb="22">
      <t>ギョウム</t>
    </rPh>
    <rPh sb="22" eb="24">
      <t>イタク</t>
    </rPh>
    <rPh sb="24" eb="26">
      <t>ケイヤク</t>
    </rPh>
    <phoneticPr fontId="2"/>
  </si>
  <si>
    <t>千葉紙工株式会社
千葉県四街道物井598-12</t>
    <rPh sb="0" eb="2">
      <t>チバ</t>
    </rPh>
    <rPh sb="2" eb="3">
      <t>カミ</t>
    </rPh>
    <rPh sb="3" eb="4">
      <t>コウ</t>
    </rPh>
    <rPh sb="4" eb="8">
      <t>カブシキガイシャ</t>
    </rPh>
    <rPh sb="9" eb="12">
      <t>チバケン</t>
    </rPh>
    <rPh sb="12" eb="13">
      <t>シ</t>
    </rPh>
    <rPh sb="13" eb="15">
      <t>カイドウ</t>
    </rPh>
    <rPh sb="15" eb="16">
      <t>モノ</t>
    </rPh>
    <rPh sb="16" eb="17">
      <t>イ</t>
    </rPh>
    <phoneticPr fontId="2"/>
  </si>
  <si>
    <t>被収容者用ちり紙（17,508包）</t>
    <rPh sb="0" eb="5">
      <t>ヒシュウヨウシャヨウ</t>
    </rPh>
    <rPh sb="7" eb="8">
      <t>シ</t>
    </rPh>
    <rPh sb="15" eb="16">
      <t>ホウ</t>
    </rPh>
    <phoneticPr fontId="2"/>
  </si>
  <si>
    <t>鹿児島地方検察庁受付・警備業務委託契約</t>
    <rPh sb="0" eb="8">
      <t>カゴシマチホウケンサツチョウ</t>
    </rPh>
    <rPh sb="8" eb="10">
      <t>ウケツケ</t>
    </rPh>
    <rPh sb="11" eb="13">
      <t>ケイビ</t>
    </rPh>
    <rPh sb="13" eb="15">
      <t>ギョウム</t>
    </rPh>
    <rPh sb="15" eb="17">
      <t>イタク</t>
    </rPh>
    <rPh sb="17" eb="19">
      <t>ケイヤク</t>
    </rPh>
    <phoneticPr fontId="2"/>
  </si>
  <si>
    <t>株式会社南日本総合サービス
鹿児島県鹿児島市小川町15-1</t>
    <rPh sb="17" eb="18">
      <t>ケン</t>
    </rPh>
    <rPh sb="18" eb="21">
      <t>カゴシマ</t>
    </rPh>
    <phoneticPr fontId="2"/>
  </si>
  <si>
    <t>事務用品等供給契約（169品）</t>
    <rPh sb="0" eb="2">
      <t>ジム</t>
    </rPh>
    <rPh sb="2" eb="4">
      <t>ヨウヒン</t>
    </rPh>
    <rPh sb="4" eb="5">
      <t>トウ</t>
    </rPh>
    <rPh sb="5" eb="7">
      <t>キョウキュウ</t>
    </rPh>
    <rPh sb="7" eb="9">
      <t>ケイヤク</t>
    </rPh>
    <rPh sb="13" eb="14">
      <t>シナ</t>
    </rPh>
    <phoneticPr fontId="2"/>
  </si>
  <si>
    <t>支出負担行為担当官代理
　広島矯正管区更生支援企画課長
　髙澤　千恵子
（広島県広島市中区上八丁堀6-30）</t>
    <rPh sb="0" eb="2">
      <t>シシュツ</t>
    </rPh>
    <rPh sb="2" eb="4">
      <t>フタン</t>
    </rPh>
    <rPh sb="4" eb="6">
      <t>コウイ</t>
    </rPh>
    <rPh sb="6" eb="9">
      <t>タントウカン</t>
    </rPh>
    <rPh sb="9" eb="11">
      <t>ダイリ</t>
    </rPh>
    <rPh sb="13" eb="15">
      <t>ヒロシマ</t>
    </rPh>
    <rPh sb="15" eb="17">
      <t>キョウセイ</t>
    </rPh>
    <rPh sb="17" eb="19">
      <t>カンク</t>
    </rPh>
    <rPh sb="19" eb="26">
      <t>コウセイシエンキカクカ</t>
    </rPh>
    <rPh sb="26" eb="27">
      <t>チョウ</t>
    </rPh>
    <rPh sb="29" eb="30">
      <t>ダカイ</t>
    </rPh>
    <rPh sb="30" eb="31">
      <t>サワ</t>
    </rPh>
    <rPh sb="32" eb="35">
      <t>チエコ</t>
    </rPh>
    <rPh sb="37" eb="40">
      <t>ヒロシマケン</t>
    </rPh>
    <rPh sb="40" eb="43">
      <t>ヒロシマシ</t>
    </rPh>
    <rPh sb="43" eb="45">
      <t>ナカク</t>
    </rPh>
    <rPh sb="45" eb="46">
      <t>ウエ</t>
    </rPh>
    <rPh sb="46" eb="49">
      <t>ハッチョウボリ</t>
    </rPh>
    <phoneticPr fontId="2"/>
  </si>
  <si>
    <t>サラヤ株式会社中四国支店
広島県広島市西区楠木町1-13-1</t>
    <rPh sb="3" eb="5">
      <t>カブシキ</t>
    </rPh>
    <rPh sb="5" eb="7">
      <t>カイシャ</t>
    </rPh>
    <rPh sb="7" eb="8">
      <t>ナカ</t>
    </rPh>
    <rPh sb="8" eb="10">
      <t>シコク</t>
    </rPh>
    <rPh sb="10" eb="12">
      <t>シテン</t>
    </rPh>
    <rPh sb="13" eb="16">
      <t>ヒロシマケン</t>
    </rPh>
    <rPh sb="16" eb="19">
      <t>ヒロシマシ</t>
    </rPh>
    <rPh sb="19" eb="21">
      <t>ニシク</t>
    </rPh>
    <rPh sb="21" eb="24">
      <t>クスノキチョウ</t>
    </rPh>
    <phoneticPr fontId="2"/>
  </si>
  <si>
    <t>宇都宮法務総合庁舎で使用する消耗品の供給契約</t>
    <rPh sb="0" eb="3">
      <t>ウツノミヤ</t>
    </rPh>
    <rPh sb="3" eb="5">
      <t>ホウム</t>
    </rPh>
    <rPh sb="5" eb="7">
      <t>ソウゴウ</t>
    </rPh>
    <rPh sb="7" eb="9">
      <t>チョウシャ</t>
    </rPh>
    <rPh sb="10" eb="12">
      <t>シヨウ</t>
    </rPh>
    <rPh sb="14" eb="17">
      <t>ショウモウヒン</t>
    </rPh>
    <rPh sb="18" eb="20">
      <t>キョウキュウ</t>
    </rPh>
    <rPh sb="20" eb="22">
      <t>ケイヤク</t>
    </rPh>
    <phoneticPr fontId="2"/>
  </si>
  <si>
    <t>株式会社アサカワビジネス
栃木県宇都宮市中今泉3-29-3</t>
    <rPh sb="0" eb="4">
      <t>カブシキガイシャ</t>
    </rPh>
    <rPh sb="13" eb="16">
      <t>トチギケン</t>
    </rPh>
    <rPh sb="16" eb="20">
      <t>ウツノミヤシ</t>
    </rPh>
    <rPh sb="20" eb="23">
      <t>ナカイマイズミ</t>
    </rPh>
    <phoneticPr fontId="2"/>
  </si>
  <si>
    <t>被収容者給食用冷凍食品
等供給契約
きぬさや112㎏他55品目</t>
    <rPh sb="0" eb="1">
      <t>ヒ</t>
    </rPh>
    <rPh sb="1" eb="4">
      <t>シュウヨウシャ</t>
    </rPh>
    <rPh sb="4" eb="6">
      <t>キュウショク</t>
    </rPh>
    <rPh sb="6" eb="7">
      <t>ヨウ</t>
    </rPh>
    <rPh sb="7" eb="9">
      <t>レイトウ</t>
    </rPh>
    <rPh sb="9" eb="11">
      <t>ショクヒン</t>
    </rPh>
    <rPh sb="12" eb="13">
      <t>トウ</t>
    </rPh>
    <rPh sb="13" eb="15">
      <t>キョウキュウ</t>
    </rPh>
    <rPh sb="15" eb="17">
      <t>ケイヤク</t>
    </rPh>
    <rPh sb="26" eb="27">
      <t>ホカ</t>
    </rPh>
    <rPh sb="29" eb="31">
      <t>ヒンモク</t>
    </rPh>
    <phoneticPr fontId="2"/>
  </si>
  <si>
    <t>尾家産業株式会社
長崎県諫早市久山町
1910-13</t>
    <rPh sb="0" eb="2">
      <t>オイエ</t>
    </rPh>
    <rPh sb="2" eb="4">
      <t>サンギョウ</t>
    </rPh>
    <rPh sb="4" eb="6">
      <t>カブシキ</t>
    </rPh>
    <rPh sb="6" eb="8">
      <t>カイシャ</t>
    </rPh>
    <rPh sb="9" eb="11">
      <t>ナガサキ</t>
    </rPh>
    <rPh sb="11" eb="12">
      <t>ケン</t>
    </rPh>
    <rPh sb="12" eb="15">
      <t>イサハヤシ</t>
    </rPh>
    <rPh sb="15" eb="17">
      <t>クヤマ</t>
    </rPh>
    <rPh sb="17" eb="18">
      <t>マチ</t>
    </rPh>
    <phoneticPr fontId="2"/>
  </si>
  <si>
    <t>有限会社たまや食肉
福岡県福岡市城南区東油山5-17-10</t>
    <rPh sb="0" eb="4">
      <t>ユウゲンガイシャ</t>
    </rPh>
    <rPh sb="7" eb="9">
      <t>ショクニク</t>
    </rPh>
    <rPh sb="10" eb="13">
      <t>フクオカケン</t>
    </rPh>
    <rPh sb="13" eb="16">
      <t>フクオカシ</t>
    </rPh>
    <rPh sb="16" eb="19">
      <t>ジョウナンク</t>
    </rPh>
    <rPh sb="19" eb="20">
      <t>ヒガシ</t>
    </rPh>
    <rPh sb="20" eb="22">
      <t>アブラヤマ</t>
    </rPh>
    <phoneticPr fontId="2"/>
  </si>
  <si>
    <t>令和4年度被収容者食材の調達上半期（22品）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</si>
  <si>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ジャパンフード株式会社
広島県広島市南区宇品海岸3-11-26</t>
    <rPh sb="7" eb="11">
      <t>カブシキガイシャ</t>
    </rPh>
    <rPh sb="12" eb="15">
      <t>ヒロシマケン</t>
    </rPh>
    <rPh sb="15" eb="18">
      <t>ヒロシマシ</t>
    </rPh>
    <rPh sb="18" eb="20">
      <t>ミナミク</t>
    </rPh>
    <rPh sb="20" eb="22">
      <t>ウジナ</t>
    </rPh>
    <rPh sb="22" eb="24">
      <t>カイガン</t>
    </rPh>
    <phoneticPr fontId="2"/>
  </si>
  <si>
    <t>給食管理システムにおけるソフトウェア保守業務の請負　一式</t>
  </si>
  <si>
    <t>京セラコミュニケーションシステム株式会社
京都府京都市伏見区竹田鳥羽殿町6</t>
    <rPh sb="0" eb="1">
      <t>キョウ</t>
    </rPh>
    <rPh sb="16" eb="20">
      <t>カブシキカイシャ</t>
    </rPh>
    <rPh sb="21" eb="24">
      <t>キョウトフ</t>
    </rPh>
    <rPh sb="24" eb="27">
      <t>キョウトシ</t>
    </rPh>
    <rPh sb="27" eb="30">
      <t>フシミク</t>
    </rPh>
    <rPh sb="30" eb="32">
      <t>タケダ</t>
    </rPh>
    <rPh sb="32" eb="34">
      <t>トバ</t>
    </rPh>
    <rPh sb="34" eb="36">
      <t>トノマチ</t>
    </rPh>
    <phoneticPr fontId="2"/>
  </si>
  <si>
    <t>庁舎受付及び警備業務</t>
    <rPh sb="0" eb="2">
      <t>チョウシャ</t>
    </rPh>
    <rPh sb="2" eb="4">
      <t>ウケツケ</t>
    </rPh>
    <rPh sb="4" eb="5">
      <t>オヨ</t>
    </rPh>
    <rPh sb="6" eb="8">
      <t>ケイビ</t>
    </rPh>
    <rPh sb="8" eb="10">
      <t>ギョウム</t>
    </rPh>
    <phoneticPr fontId="2"/>
  </si>
  <si>
    <t>ニューライフ警備保障株式会社
北海道札幌市清田区平岡2-4-3-5</t>
    <rPh sb="6" eb="8">
      <t>ケイビ</t>
    </rPh>
    <rPh sb="8" eb="10">
      <t>ホショウ</t>
    </rPh>
    <rPh sb="10" eb="14">
      <t>カブシキガイシャ</t>
    </rPh>
    <rPh sb="15" eb="18">
      <t>ホッカイドウ</t>
    </rPh>
    <rPh sb="18" eb="21">
      <t>サッポロシ</t>
    </rPh>
    <rPh sb="21" eb="24">
      <t>キヨタク</t>
    </rPh>
    <rPh sb="24" eb="26">
      <t>ヒラオカ</t>
    </rPh>
    <phoneticPr fontId="2"/>
  </si>
  <si>
    <t>簡易薬物検出検査試薬の継続的売買契約</t>
  </si>
  <si>
    <t>株式会社モロオ札幌中央営業所　
北海道札幌市中央区北3条西14-1-5</t>
    <rPh sb="0" eb="4">
      <t>カブシキガイシャ</t>
    </rPh>
    <rPh sb="7" eb="9">
      <t>サッポロ</t>
    </rPh>
    <rPh sb="9" eb="11">
      <t>チュウオウ</t>
    </rPh>
    <rPh sb="11" eb="14">
      <t>エイギョウショ</t>
    </rPh>
    <rPh sb="16" eb="19">
      <t>ホッカイドウ</t>
    </rPh>
    <rPh sb="19" eb="22">
      <t>サッポロシ</t>
    </rPh>
    <rPh sb="22" eb="24">
      <t>チュウオウ</t>
    </rPh>
    <rPh sb="24" eb="25">
      <t>ク</t>
    </rPh>
    <rPh sb="25" eb="26">
      <t>キタ</t>
    </rPh>
    <rPh sb="27" eb="28">
      <t>ジョウ</t>
    </rPh>
    <rPh sb="28" eb="29">
      <t>ニシ</t>
    </rPh>
    <phoneticPr fontId="11"/>
  </si>
  <si>
    <t>富山地方法務局魚津支局、同高岡支局及び同砺波支局電力需給契約</t>
    <rPh sb="0" eb="4">
      <t>トヤマチホウ</t>
    </rPh>
    <rPh sb="4" eb="7">
      <t>ホウムキョク</t>
    </rPh>
    <rPh sb="7" eb="11">
      <t>ウオヅシキョク</t>
    </rPh>
    <rPh sb="12" eb="13">
      <t>ドウ</t>
    </rPh>
    <rPh sb="13" eb="17">
      <t>タカオカシキョク</t>
    </rPh>
    <rPh sb="17" eb="18">
      <t>オヨ</t>
    </rPh>
    <rPh sb="19" eb="20">
      <t>ドウ</t>
    </rPh>
    <rPh sb="20" eb="22">
      <t>トナミ</t>
    </rPh>
    <rPh sb="22" eb="24">
      <t>シキョク</t>
    </rPh>
    <rPh sb="24" eb="26">
      <t>デンリョク</t>
    </rPh>
    <rPh sb="26" eb="28">
      <t>ジュキュウ</t>
    </rPh>
    <rPh sb="28" eb="30">
      <t>ケイヤク</t>
    </rPh>
    <phoneticPr fontId="2"/>
  </si>
  <si>
    <t>株式会社FPS
東京都港区東新橋1-5-2汐留シティセンター</t>
    <rPh sb="0" eb="4">
      <t>カブシキガイシャ</t>
    </rPh>
    <rPh sb="8" eb="11">
      <t>トウキョウト</t>
    </rPh>
    <rPh sb="11" eb="13">
      <t>ミナトク</t>
    </rPh>
    <rPh sb="13" eb="16">
      <t>ヒガシシンバシ</t>
    </rPh>
    <rPh sb="21" eb="23">
      <t>シオドメ</t>
    </rPh>
    <phoneticPr fontId="2"/>
  </si>
  <si>
    <t>被収容者給食用食肉供給契約（13品目）</t>
    <rPh sb="7" eb="9">
      <t>ショクニク</t>
    </rPh>
    <rPh sb="16" eb="18">
      <t>ヒンモク</t>
    </rPh>
    <phoneticPr fontId="2"/>
  </si>
  <si>
    <t>有限会社キャプテンフーズ
千葉県八千代市吉橋1185-17</t>
    <rPh sb="0" eb="4">
      <t>ユウゲンガイシャ</t>
    </rPh>
    <rPh sb="13" eb="16">
      <t>チバケン</t>
    </rPh>
    <rPh sb="16" eb="20">
      <t>ヤチヨシ</t>
    </rPh>
    <rPh sb="20" eb="21">
      <t>ヨシ</t>
    </rPh>
    <rPh sb="21" eb="22">
      <t>バシ</t>
    </rPh>
    <phoneticPr fontId="2"/>
  </si>
  <si>
    <t>令和4年度名古屋刑務所営繕補助業労働者派遣契約</t>
    <rPh sb="3" eb="4">
      <t>ネン</t>
    </rPh>
    <rPh sb="4" eb="5">
      <t>ド</t>
    </rPh>
    <rPh sb="5" eb="8">
      <t>ナゴヤ</t>
    </rPh>
    <rPh sb="8" eb="11">
      <t>ケイムショ</t>
    </rPh>
    <rPh sb="11" eb="13">
      <t>エイゼン</t>
    </rPh>
    <rPh sb="13" eb="15">
      <t>ホジョ</t>
    </rPh>
    <rPh sb="15" eb="16">
      <t>ギョウ</t>
    </rPh>
    <rPh sb="16" eb="19">
      <t>ロウドウシャ</t>
    </rPh>
    <rPh sb="19" eb="21">
      <t>ハケン</t>
    </rPh>
    <rPh sb="21" eb="23">
      <t>ケイヤク</t>
    </rPh>
    <phoneticPr fontId="2"/>
  </si>
  <si>
    <t>ヒューマンリソシア株式会社
東京都新宿区西新宿7-5-25</t>
    <rPh sb="9" eb="13">
      <t>カブシキガイシャ</t>
    </rPh>
    <rPh sb="14" eb="16">
      <t>トウキョウ</t>
    </rPh>
    <rPh sb="16" eb="17">
      <t>ト</t>
    </rPh>
    <rPh sb="17" eb="20">
      <t>シンジュクク</t>
    </rPh>
    <rPh sb="20" eb="23">
      <t>ニシシンジュク</t>
    </rPh>
    <phoneticPr fontId="2"/>
  </si>
  <si>
    <t>登記情報提供システムセンターにおける空調機等撤去業務の請負　一式</t>
  </si>
  <si>
    <t>ＴＭＥＳ株式会社
東京都港区芝浦4-13-23</t>
    <rPh sb="4" eb="8">
      <t>カブシキカイシャ</t>
    </rPh>
    <rPh sb="9" eb="12">
      <t>トウキョウト</t>
    </rPh>
    <rPh sb="12" eb="14">
      <t>ミナトク</t>
    </rPh>
    <rPh sb="14" eb="16">
      <t>シバウラ</t>
    </rPh>
    <phoneticPr fontId="2"/>
  </si>
  <si>
    <t>庁舎出入口交通誘導業務委託契約</t>
  </si>
  <si>
    <t>被収容者用食材供給契約
（41品目）</t>
    <rPh sb="0" eb="1">
      <t>ヒ</t>
    </rPh>
    <rPh sb="1" eb="4">
      <t>シュウヨウシャ</t>
    </rPh>
    <rPh sb="4" eb="5">
      <t>ヨウ</t>
    </rPh>
    <rPh sb="5" eb="7">
      <t>ショクザイ</t>
    </rPh>
    <rPh sb="7" eb="9">
      <t>キョウキュウ</t>
    </rPh>
    <rPh sb="9" eb="11">
      <t>ケイヤク</t>
    </rPh>
    <rPh sb="15" eb="17">
      <t>ヒンモク</t>
    </rPh>
    <phoneticPr fontId="2"/>
  </si>
  <si>
    <t>有限会社鈴井園茶舗
宮城県仙台市青葉区五橋1-7-17</t>
    <rPh sb="0" eb="4">
      <t>ユウゲンガイシャ</t>
    </rPh>
    <rPh sb="4" eb="6">
      <t>スズイ</t>
    </rPh>
    <rPh sb="6" eb="7">
      <t>エン</t>
    </rPh>
    <rPh sb="7" eb="8">
      <t>チャ</t>
    </rPh>
    <rPh sb="8" eb="9">
      <t>ホ</t>
    </rPh>
    <rPh sb="10" eb="13">
      <t>ミヤギケン</t>
    </rPh>
    <rPh sb="13" eb="16">
      <t>センダイシ</t>
    </rPh>
    <rPh sb="16" eb="19">
      <t>アオバク</t>
    </rPh>
    <rPh sb="19" eb="21">
      <t>イツツバシ</t>
    </rPh>
    <phoneticPr fontId="2"/>
  </si>
  <si>
    <t>令和4年度第1四半期給食用食材（冷凍食品等）供給契約（13品目）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</si>
  <si>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株式会社ふくしま
埼玉県川越市旭町2-21-26</t>
    <rPh sb="0" eb="4">
      <t>カブシキガイシャ</t>
    </rPh>
    <rPh sb="9" eb="12">
      <t>サイタマケン</t>
    </rPh>
    <rPh sb="12" eb="15">
      <t>カワゴエシ</t>
    </rPh>
    <rPh sb="15" eb="17">
      <t>アサヒチョウ</t>
    </rPh>
    <phoneticPr fontId="2"/>
  </si>
  <si>
    <t>被収容者用食料品供給契約（コッペパン6,336㎏）</t>
    <rPh sb="0" eb="4">
      <t>ヒシュウヨウシャ</t>
    </rPh>
    <rPh sb="4" eb="5">
      <t>ヨウ</t>
    </rPh>
    <rPh sb="5" eb="8">
      <t>ショクリョウヒン</t>
    </rPh>
    <rPh sb="8" eb="12">
      <t>キョウキュウケイヤク</t>
    </rPh>
    <phoneticPr fontId="2"/>
  </si>
  <si>
    <t>有限会社篠﨑ベーカリー
愛媛県伊予市灘町137</t>
    <rPh sb="0" eb="4">
      <t>ユウゲンガイシャ</t>
    </rPh>
    <rPh sb="4" eb="6">
      <t>シノザキ</t>
    </rPh>
    <rPh sb="12" eb="14">
      <t>エヒメ</t>
    </rPh>
    <rPh sb="14" eb="15">
      <t>ケン</t>
    </rPh>
    <rPh sb="15" eb="17">
      <t>イヨ</t>
    </rPh>
    <rPh sb="17" eb="18">
      <t>シ</t>
    </rPh>
    <rPh sb="18" eb="20">
      <t>ナダマチ</t>
    </rPh>
    <phoneticPr fontId="2"/>
  </si>
  <si>
    <t>通訳・翻訳派遣契約（4言語）</t>
    <rPh sb="0" eb="2">
      <t>ツウヤク</t>
    </rPh>
    <rPh sb="3" eb="5">
      <t>ホンヤク</t>
    </rPh>
    <rPh sb="5" eb="7">
      <t>ハケン</t>
    </rPh>
    <rPh sb="7" eb="9">
      <t>ケイヤク</t>
    </rPh>
    <rPh sb="11" eb="13">
      <t>ゲンゴ</t>
    </rPh>
    <phoneticPr fontId="2"/>
  </si>
  <si>
    <t>株式会社アーキ・ヴォイス
京都府京都市下京区元悪王子町37</t>
    <rPh sb="0" eb="4">
      <t>カブシキガイシャ</t>
    </rPh>
    <rPh sb="13" eb="16">
      <t>キョウトフ</t>
    </rPh>
    <rPh sb="16" eb="19">
      <t>キョウトシ</t>
    </rPh>
    <rPh sb="19" eb="22">
      <t>シモギョウク</t>
    </rPh>
    <rPh sb="22" eb="27">
      <t>モトアクオウジチョウ</t>
    </rPh>
    <phoneticPr fontId="2"/>
  </si>
  <si>
    <t>被収容者精麦（白麦）供給契約（24,000kg）</t>
    <rPh sb="0" eb="4">
      <t>ヒシュウヨウシャ</t>
    </rPh>
    <rPh sb="4" eb="6">
      <t>セイバク</t>
    </rPh>
    <rPh sb="7" eb="8">
      <t>シロ</t>
    </rPh>
    <rPh sb="8" eb="9">
      <t>ムギ</t>
    </rPh>
    <rPh sb="10" eb="12">
      <t>キョウキュウ</t>
    </rPh>
    <rPh sb="12" eb="14">
      <t>ケイヤク</t>
    </rPh>
    <phoneticPr fontId="2"/>
  </si>
  <si>
    <t>山陽精麦株式会社
岡山県倉敷市藤戸町藤戸44</t>
    <rPh sb="0" eb="8">
      <t>サンヨウセイバクカブシキガイシャ</t>
    </rPh>
    <rPh sb="9" eb="12">
      <t>オカヤマケン</t>
    </rPh>
    <rPh sb="12" eb="15">
      <t>クラシキシ</t>
    </rPh>
    <rPh sb="15" eb="20">
      <t>フジトチョウフジト</t>
    </rPh>
    <phoneticPr fontId="2"/>
  </si>
  <si>
    <t>被収容者主食用コッペパン供給契約</t>
    <rPh sb="0" eb="1">
      <t>ヒ</t>
    </rPh>
    <rPh sb="1" eb="4">
      <t>シュウヨウシャ</t>
    </rPh>
    <rPh sb="4" eb="7">
      <t>シュショクヨウ</t>
    </rPh>
    <rPh sb="12" eb="14">
      <t>キョウキュウ</t>
    </rPh>
    <rPh sb="14" eb="16">
      <t>ケイヤク</t>
    </rPh>
    <phoneticPr fontId="2"/>
  </si>
  <si>
    <t>社会福祉法人はらから福祉会
宮城県柴田郡柴田町船岡中央1-2-23</t>
    <rPh sb="0" eb="2">
      <t>シャカイ</t>
    </rPh>
    <rPh sb="2" eb="4">
      <t>フクシ</t>
    </rPh>
    <rPh sb="4" eb="6">
      <t>ホウジン</t>
    </rPh>
    <rPh sb="10" eb="13">
      <t>フクシカイ</t>
    </rPh>
    <rPh sb="14" eb="17">
      <t>ミヤギケン</t>
    </rPh>
    <rPh sb="17" eb="20">
      <t>シバタグン</t>
    </rPh>
    <rPh sb="20" eb="23">
      <t>シバタチョウ</t>
    </rPh>
    <rPh sb="23" eb="25">
      <t>フナオカ</t>
    </rPh>
    <rPh sb="25" eb="27">
      <t>チュウオウ</t>
    </rPh>
    <phoneticPr fontId="2"/>
  </si>
  <si>
    <t>トナーカートリッジ等継続的供給契約</t>
    <rPh sb="9" eb="10">
      <t>トウ</t>
    </rPh>
    <rPh sb="10" eb="13">
      <t>ケイゾクテキ</t>
    </rPh>
    <rPh sb="13" eb="15">
      <t>キョウキュウ</t>
    </rPh>
    <rPh sb="15" eb="17">
      <t>ケイヤク</t>
    </rPh>
    <phoneticPr fontId="2"/>
  </si>
  <si>
    <t>白灯油供給契約（48,000L）</t>
    <rPh sb="0" eb="1">
      <t>シロ</t>
    </rPh>
    <rPh sb="1" eb="3">
      <t>トウユ</t>
    </rPh>
    <rPh sb="3" eb="5">
      <t>キョウキュウ</t>
    </rPh>
    <rPh sb="5" eb="7">
      <t>ケイヤク</t>
    </rPh>
    <phoneticPr fontId="2"/>
  </si>
  <si>
    <t>株式会社津田屋
千葉県市原市牛久503-1</t>
    <rPh sb="0" eb="2">
      <t>カブシキ</t>
    </rPh>
    <rPh sb="2" eb="4">
      <t>カイシャ</t>
    </rPh>
    <rPh sb="4" eb="6">
      <t>ツタ</t>
    </rPh>
    <rPh sb="6" eb="7">
      <t>ヤ</t>
    </rPh>
    <rPh sb="8" eb="11">
      <t>チバケン</t>
    </rPh>
    <rPh sb="11" eb="14">
      <t>イチハラシ</t>
    </rPh>
    <rPh sb="14" eb="16">
      <t>ウシク</t>
    </rPh>
    <phoneticPr fontId="2"/>
  </si>
  <si>
    <t>法務総合研究所大阪支所施設管理業務請負契約</t>
  </si>
  <si>
    <t>日本管財株式会社
兵庫県西宮市六湛寺町9-16</t>
    <rPh sb="0" eb="2">
      <t>ニホン</t>
    </rPh>
    <rPh sb="2" eb="4">
      <t>カンザイ</t>
    </rPh>
    <rPh sb="4" eb="8">
      <t>カブシキガイシャ</t>
    </rPh>
    <rPh sb="9" eb="12">
      <t>ヒョウゴケン</t>
    </rPh>
    <rPh sb="12" eb="15">
      <t>ニシノミヤシ</t>
    </rPh>
    <rPh sb="15" eb="16">
      <t>ロク</t>
    </rPh>
    <rPh sb="16" eb="17">
      <t>ジン</t>
    </rPh>
    <rPh sb="17" eb="18">
      <t>ジ</t>
    </rPh>
    <rPh sb="18" eb="19">
      <t>チョウ</t>
    </rPh>
    <phoneticPr fontId="2"/>
  </si>
  <si>
    <t>令和4年度（第1・四半期）A重油供給契約</t>
    <rPh sb="4" eb="5">
      <t>ド</t>
    </rPh>
    <rPh sb="6" eb="7">
      <t>ダイ</t>
    </rPh>
    <rPh sb="9" eb="12">
      <t>シハンキ</t>
    </rPh>
    <rPh sb="14" eb="16">
      <t>ジュウユ</t>
    </rPh>
    <rPh sb="16" eb="18">
      <t>キョウキュウ</t>
    </rPh>
    <rPh sb="18" eb="20">
      <t>ケイヤク</t>
    </rPh>
    <phoneticPr fontId="2"/>
  </si>
  <si>
    <t>株式会社宮田燃料
岩手県盛岡市開運橋通4-12</t>
    <rPh sb="0" eb="4">
      <t>カブシキガイシャ</t>
    </rPh>
    <rPh sb="4" eb="8">
      <t>ミヤタネンリョウ</t>
    </rPh>
    <rPh sb="9" eb="12">
      <t>イワテケン</t>
    </rPh>
    <rPh sb="12" eb="15">
      <t>モリオカシ</t>
    </rPh>
    <rPh sb="15" eb="19">
      <t>カイウンバシドオリ</t>
    </rPh>
    <phoneticPr fontId="2"/>
  </si>
  <si>
    <t>中部管内保護観察所において使用する口腔中薬物検査キット供給契約</t>
    <rPh sb="0" eb="2">
      <t>チュウブ</t>
    </rPh>
    <rPh sb="2" eb="4">
      <t>カンナイ</t>
    </rPh>
    <rPh sb="4" eb="6">
      <t>ホゴ</t>
    </rPh>
    <rPh sb="6" eb="8">
      <t>カンサツ</t>
    </rPh>
    <rPh sb="8" eb="9">
      <t>ショ</t>
    </rPh>
    <rPh sb="13" eb="15">
      <t>シヨウ</t>
    </rPh>
    <rPh sb="17" eb="19">
      <t>コウクウ</t>
    </rPh>
    <rPh sb="19" eb="20">
      <t>チュウ</t>
    </rPh>
    <rPh sb="20" eb="22">
      <t>ヤクブツ</t>
    </rPh>
    <rPh sb="22" eb="24">
      <t>ケンサ</t>
    </rPh>
    <rPh sb="27" eb="29">
      <t>キョウキュウ</t>
    </rPh>
    <rPh sb="29" eb="31">
      <t>ケイヤク</t>
    </rPh>
    <phoneticPr fontId="11"/>
  </si>
  <si>
    <t>支出負担等行為担当官代理
　中部地方更生保護委員会事務局長
　中島　明
（愛知県名古屋市中区三の丸4-3-1）</t>
  </si>
  <si>
    <t>株式会社伸栄科学
愛知県名古屋市天白区菅田1-802</t>
  </si>
  <si>
    <t>令和4年度盛岡少年刑務所総務系事務業務委託契約</t>
    <rPh sb="19" eb="21">
      <t>イタク</t>
    </rPh>
    <phoneticPr fontId="2"/>
  </si>
  <si>
    <t>令和4年度帯広刑務所釧路刑務支所食料品供給契約（49品目）</t>
    <rPh sb="0" eb="2">
      <t>レイワ</t>
    </rPh>
    <rPh sb="3" eb="5">
      <t>ネンド</t>
    </rPh>
    <rPh sb="5" eb="7">
      <t>オビヒロ</t>
    </rPh>
    <rPh sb="7" eb="9">
      <t>ケイム</t>
    </rPh>
    <rPh sb="9" eb="10">
      <t>ショ</t>
    </rPh>
    <rPh sb="10" eb="12">
      <t>クシロ</t>
    </rPh>
    <rPh sb="12" eb="14">
      <t>ケイム</t>
    </rPh>
    <rPh sb="14" eb="16">
      <t>シショ</t>
    </rPh>
    <rPh sb="16" eb="19">
      <t>ショクリョウヒン</t>
    </rPh>
    <rPh sb="19" eb="21">
      <t>キョウキュウ</t>
    </rPh>
    <rPh sb="21" eb="23">
      <t>ケイヤク</t>
    </rPh>
    <rPh sb="26" eb="28">
      <t>ヒンモク</t>
    </rPh>
    <phoneticPr fontId="2"/>
  </si>
  <si>
    <t>エレベータ（庁舎、総合管理棟、収容棟H・G・J、洗濯講堂棟）保守</t>
    <rPh sb="6" eb="8">
      <t>チョウシャ</t>
    </rPh>
    <rPh sb="9" eb="11">
      <t>ソウゴウ</t>
    </rPh>
    <rPh sb="11" eb="13">
      <t>カンリ</t>
    </rPh>
    <rPh sb="13" eb="14">
      <t>トウ</t>
    </rPh>
    <rPh sb="15" eb="17">
      <t>シュウヨウ</t>
    </rPh>
    <rPh sb="17" eb="18">
      <t>トウ</t>
    </rPh>
    <rPh sb="24" eb="26">
      <t>センタク</t>
    </rPh>
    <rPh sb="26" eb="28">
      <t>コウドウ</t>
    </rPh>
    <rPh sb="28" eb="29">
      <t>トウ</t>
    </rPh>
    <rPh sb="30" eb="32">
      <t>ホシュ</t>
    </rPh>
    <phoneticPr fontId="2"/>
  </si>
  <si>
    <t xml:space="preserve">東芝エレベータ株式会社九州支社
福岡県福岡市中央区長浜2-4-1　東芝福岡ビル5F </t>
    <rPh sb="0" eb="2">
      <t>トウシバ</t>
    </rPh>
    <rPh sb="7" eb="11">
      <t>カブシキガイシャ</t>
    </rPh>
    <rPh sb="11" eb="13">
      <t>キュウシュウ</t>
    </rPh>
    <rPh sb="13" eb="15">
      <t>シシャ</t>
    </rPh>
    <rPh sb="16" eb="19">
      <t>フクオカケン</t>
    </rPh>
    <rPh sb="19" eb="22">
      <t>フクオカシ</t>
    </rPh>
    <rPh sb="22" eb="25">
      <t>チュウオウク</t>
    </rPh>
    <rPh sb="25" eb="27">
      <t>ナガハマ</t>
    </rPh>
    <rPh sb="33" eb="35">
      <t>トウシバ</t>
    </rPh>
    <rPh sb="35" eb="37">
      <t>フクオカ</t>
    </rPh>
    <phoneticPr fontId="2"/>
  </si>
  <si>
    <t>令和4年度衛生消耗品等調達契約（単価契約）</t>
    <rPh sb="0" eb="2">
      <t>レイワ</t>
    </rPh>
    <rPh sb="3" eb="5">
      <t>ネンド</t>
    </rPh>
    <rPh sb="5" eb="7">
      <t>エイセイ</t>
    </rPh>
    <rPh sb="7" eb="10">
      <t>ショウモウヒン</t>
    </rPh>
    <rPh sb="10" eb="11">
      <t>トウ</t>
    </rPh>
    <rPh sb="11" eb="13">
      <t>チョウタツ</t>
    </rPh>
    <rPh sb="13" eb="15">
      <t>ケイヤク</t>
    </rPh>
    <rPh sb="16" eb="20">
      <t>タンカケイヤク</t>
    </rPh>
    <phoneticPr fontId="11"/>
  </si>
  <si>
    <t>キングテック株式会社
福岡県北九州市小倉北区東港2-5-1</t>
    <rPh sb="6" eb="10">
      <t>カブシキガイシャ</t>
    </rPh>
    <rPh sb="11" eb="14">
      <t>フクオカケン</t>
    </rPh>
    <rPh sb="14" eb="18">
      <t>キタキュウシュウシ</t>
    </rPh>
    <rPh sb="18" eb="22">
      <t>コクラキタク</t>
    </rPh>
    <rPh sb="22" eb="24">
      <t>ヒガシミナト</t>
    </rPh>
    <phoneticPr fontId="11"/>
  </si>
  <si>
    <t>浄化槽維持管理業務委託</t>
    <rPh sb="0" eb="3">
      <t>ジョウカソウ</t>
    </rPh>
    <rPh sb="3" eb="5">
      <t>イジ</t>
    </rPh>
    <rPh sb="5" eb="7">
      <t>カンリ</t>
    </rPh>
    <rPh sb="7" eb="9">
      <t>ギョウム</t>
    </rPh>
    <rPh sb="9" eb="11">
      <t>イタク</t>
    </rPh>
    <phoneticPr fontId="2"/>
  </si>
  <si>
    <t>株式会社旭川浄化
北海道旭川市神居町上雨紛193-1</t>
    <rPh sb="0" eb="4">
      <t>カブシキガイシャ</t>
    </rPh>
    <rPh sb="4" eb="6">
      <t>アサヒカワ</t>
    </rPh>
    <rPh sb="6" eb="8">
      <t>ジョウカ</t>
    </rPh>
    <rPh sb="9" eb="12">
      <t>ホッカイドウ</t>
    </rPh>
    <rPh sb="12" eb="15">
      <t>アサヒカワシ</t>
    </rPh>
    <rPh sb="15" eb="17">
      <t>カムイ</t>
    </rPh>
    <rPh sb="17" eb="18">
      <t>チョウ</t>
    </rPh>
    <rPh sb="18" eb="21">
      <t>カミウブン</t>
    </rPh>
    <phoneticPr fontId="11"/>
  </si>
  <si>
    <t>浄化槽維持管理業務契約</t>
    <rPh sb="0" eb="3">
      <t>ジョウカソウ</t>
    </rPh>
    <rPh sb="3" eb="5">
      <t>イジ</t>
    </rPh>
    <rPh sb="5" eb="7">
      <t>カンリ</t>
    </rPh>
    <rPh sb="7" eb="9">
      <t>ギョウム</t>
    </rPh>
    <rPh sb="9" eb="11">
      <t>ケイヤク</t>
    </rPh>
    <phoneticPr fontId="2"/>
  </si>
  <si>
    <t>株式会社三井開発
広島県東広島市八本松町原4792</t>
    <rPh sb="0" eb="4">
      <t>カブシキガイシャ</t>
    </rPh>
    <rPh sb="4" eb="6">
      <t>ミツイ</t>
    </rPh>
    <rPh sb="6" eb="8">
      <t>カイハツ</t>
    </rPh>
    <rPh sb="9" eb="12">
      <t>ヒロシマケン</t>
    </rPh>
    <rPh sb="12" eb="16">
      <t>ヒガシヒロシマシ</t>
    </rPh>
    <rPh sb="16" eb="20">
      <t>ハチホンマツチョウ</t>
    </rPh>
    <rPh sb="20" eb="21">
      <t>ハラ</t>
    </rPh>
    <phoneticPr fontId="2"/>
  </si>
  <si>
    <t>福島合同庁舎総合管理保守業務委託契約</t>
    <rPh sb="6" eb="8">
      <t>ソウゴウ</t>
    </rPh>
    <rPh sb="8" eb="10">
      <t>カンリ</t>
    </rPh>
    <rPh sb="10" eb="12">
      <t>ホシュ</t>
    </rPh>
    <rPh sb="12" eb="14">
      <t>ギョウム</t>
    </rPh>
    <phoneticPr fontId="2"/>
  </si>
  <si>
    <t>明和工業株式会社
福島県福島市東浜町10-63</t>
    <rPh sb="0" eb="2">
      <t>メイワ</t>
    </rPh>
    <rPh sb="2" eb="4">
      <t>コウギョウ</t>
    </rPh>
    <rPh sb="4" eb="8">
      <t>カブシキガイシャ</t>
    </rPh>
    <rPh sb="9" eb="12">
      <t>フクシマケン</t>
    </rPh>
    <rPh sb="12" eb="15">
      <t>フクシマシ</t>
    </rPh>
    <rPh sb="15" eb="18">
      <t>ヒガシハマチョウ</t>
    </rPh>
    <phoneticPr fontId="2"/>
  </si>
  <si>
    <t>消耗資材等供給契約（14品目）</t>
    <rPh sb="0" eb="2">
      <t>ショウモウ</t>
    </rPh>
    <rPh sb="2" eb="4">
      <t>シザイ</t>
    </rPh>
    <rPh sb="4" eb="5">
      <t>トウ</t>
    </rPh>
    <rPh sb="5" eb="7">
      <t>キョウキュウ</t>
    </rPh>
    <rPh sb="7" eb="9">
      <t>ケイヤク</t>
    </rPh>
    <rPh sb="12" eb="14">
      <t>ヒンモク</t>
    </rPh>
    <phoneticPr fontId="2"/>
  </si>
  <si>
    <t>美保産業株式会社
東京都品川区西中延1-3-23</t>
    <rPh sb="0" eb="4">
      <t>ミホサンギョウ</t>
    </rPh>
    <rPh sb="4" eb="8">
      <t>カブシキガイシャ</t>
    </rPh>
    <rPh sb="9" eb="12">
      <t>トウキョウト</t>
    </rPh>
    <rPh sb="12" eb="15">
      <t>シナガワク</t>
    </rPh>
    <rPh sb="15" eb="18">
      <t>ニシナカノブ</t>
    </rPh>
    <phoneticPr fontId="2"/>
  </si>
  <si>
    <t>被収容者用食料品（冷凍食品等）供給契約（36品目）</t>
    <rPh sb="0" eb="1">
      <t>ヒ</t>
    </rPh>
    <rPh sb="1" eb="5">
      <t>シュウヨウシャヨウ</t>
    </rPh>
    <rPh sb="5" eb="8">
      <t>ショクリョウヒン</t>
    </rPh>
    <rPh sb="9" eb="11">
      <t>レイトウ</t>
    </rPh>
    <rPh sb="11" eb="13">
      <t>ショクヒン</t>
    </rPh>
    <rPh sb="13" eb="14">
      <t>トウ</t>
    </rPh>
    <rPh sb="15" eb="17">
      <t>キョウキュウ</t>
    </rPh>
    <rPh sb="17" eb="19">
      <t>ケイヤク</t>
    </rPh>
    <rPh sb="22" eb="24">
      <t>ヒンモク</t>
    </rPh>
    <phoneticPr fontId="11"/>
  </si>
  <si>
    <t>下田商事株式会社
佐賀県小城葦三日月町織島2102‐1</t>
    <rPh sb="0" eb="2">
      <t>シモダ</t>
    </rPh>
    <rPh sb="2" eb="4">
      <t>ショウジ</t>
    </rPh>
    <rPh sb="4" eb="6">
      <t>カブシキ</t>
    </rPh>
    <rPh sb="6" eb="8">
      <t>カイシャ</t>
    </rPh>
    <rPh sb="9" eb="12">
      <t>サガケン</t>
    </rPh>
    <rPh sb="12" eb="14">
      <t>オギ</t>
    </rPh>
    <rPh sb="14" eb="15">
      <t>アシ</t>
    </rPh>
    <rPh sb="15" eb="18">
      <t>ミカツキ</t>
    </rPh>
    <rPh sb="18" eb="19">
      <t>マチ</t>
    </rPh>
    <rPh sb="19" eb="20">
      <t>オリ</t>
    </rPh>
    <rPh sb="20" eb="21">
      <t>シマ</t>
    </rPh>
    <phoneticPr fontId="11"/>
  </si>
  <si>
    <t>株式会社かやのフーズ
山梨県甲府市国母6-6-2</t>
    <rPh sb="0" eb="4">
      <t>カブシキガイシャ</t>
    </rPh>
    <rPh sb="11" eb="14">
      <t>ヤマナシケン</t>
    </rPh>
    <rPh sb="14" eb="17">
      <t>コウフシ</t>
    </rPh>
    <rPh sb="17" eb="19">
      <t>コクボ</t>
    </rPh>
    <phoneticPr fontId="2"/>
  </si>
  <si>
    <t>令和4年度物品（コピー用紙）供給契約</t>
    <rPh sb="0" eb="2">
      <t>レイワ</t>
    </rPh>
    <rPh sb="3" eb="5">
      <t>ネンド</t>
    </rPh>
    <rPh sb="5" eb="7">
      <t>ブッピン</t>
    </rPh>
    <rPh sb="11" eb="13">
      <t>ヨウシ</t>
    </rPh>
    <rPh sb="14" eb="16">
      <t>キョウキュウ</t>
    </rPh>
    <rPh sb="16" eb="18">
      <t>ケイヤク</t>
    </rPh>
    <phoneticPr fontId="2"/>
  </si>
  <si>
    <t>支出負担行為担当官
　秋田少年鑑別所長
　三浦　公士
（秋田県秋田市八橋本町6-3-5）</t>
    <rPh sb="0" eb="2">
      <t>シシュツ</t>
    </rPh>
    <rPh sb="2" eb="4">
      <t>フタン</t>
    </rPh>
    <rPh sb="4" eb="6">
      <t>コウイ</t>
    </rPh>
    <rPh sb="6" eb="9">
      <t>タントウカン</t>
    </rPh>
    <rPh sb="11" eb="13">
      <t>アキタ</t>
    </rPh>
    <rPh sb="13" eb="15">
      <t>ショウネン</t>
    </rPh>
    <rPh sb="15" eb="17">
      <t>カンベツ</t>
    </rPh>
    <rPh sb="17" eb="18">
      <t>ショ</t>
    </rPh>
    <rPh sb="18" eb="19">
      <t>チョウ</t>
    </rPh>
    <rPh sb="21" eb="23">
      <t>ミウラ</t>
    </rPh>
    <rPh sb="24" eb="25">
      <t>コウ</t>
    </rPh>
    <rPh sb="25" eb="26">
      <t>シ</t>
    </rPh>
    <rPh sb="28" eb="31">
      <t>アキタケン</t>
    </rPh>
    <rPh sb="31" eb="34">
      <t>アキタシ</t>
    </rPh>
    <rPh sb="34" eb="36">
      <t>ヤバセ</t>
    </rPh>
    <rPh sb="36" eb="38">
      <t>ホンチョウ</t>
    </rPh>
    <phoneticPr fontId="2"/>
  </si>
  <si>
    <t>株式会社誠文社
秋田県秋田市新屋4-64</t>
    <rPh sb="0" eb="4">
      <t>カブシキガイシャ</t>
    </rPh>
    <rPh sb="4" eb="5">
      <t>セイ</t>
    </rPh>
    <rPh sb="5" eb="6">
      <t>ブン</t>
    </rPh>
    <rPh sb="6" eb="7">
      <t>シャ</t>
    </rPh>
    <rPh sb="8" eb="11">
      <t>アキタケン</t>
    </rPh>
    <rPh sb="11" eb="14">
      <t>アキタシ</t>
    </rPh>
    <rPh sb="14" eb="16">
      <t>アラヤ</t>
    </rPh>
    <phoneticPr fontId="2"/>
  </si>
  <si>
    <t>法務省浦安総合センターで使用する都市ガス</t>
    <rPh sb="16" eb="18">
      <t>トシ</t>
    </rPh>
    <phoneticPr fontId="2"/>
  </si>
  <si>
    <t>ENEOS株式会社
東京都千代田区大手町1-1-2</t>
    <rPh sb="5" eb="9">
      <t>カブシキカイシャ</t>
    </rPh>
    <rPh sb="10" eb="13">
      <t>トウキョウト</t>
    </rPh>
    <rPh sb="13" eb="17">
      <t>チヨダク</t>
    </rPh>
    <rPh sb="17" eb="20">
      <t>オオテマチ</t>
    </rPh>
    <phoneticPr fontId="2"/>
  </si>
  <si>
    <t>有限会社太陽商工
愛知県名古屋市瑞穂区宝田町1-2-3</t>
    <rPh sb="0" eb="4">
      <t>ユウゲンガイシャ</t>
    </rPh>
    <rPh sb="4" eb="6">
      <t>タイヨウ</t>
    </rPh>
    <rPh sb="6" eb="7">
      <t>ショウ</t>
    </rPh>
    <rPh sb="7" eb="8">
      <t>コウ</t>
    </rPh>
    <rPh sb="9" eb="12">
      <t>アイチケン</t>
    </rPh>
    <rPh sb="12" eb="16">
      <t>ナゴヤシ</t>
    </rPh>
    <rPh sb="16" eb="19">
      <t>ミズホク</t>
    </rPh>
    <rPh sb="19" eb="22">
      <t>タカラダチョウ</t>
    </rPh>
    <phoneticPr fontId="2"/>
  </si>
  <si>
    <t>令和4年度富山刑務所上半期被収容者用食材供給単価契約</t>
    <rPh sb="0" eb="2">
      <t>レイワ</t>
    </rPh>
    <rPh sb="3" eb="4">
      <t>ネン</t>
    </rPh>
    <rPh sb="4" eb="5">
      <t>ド</t>
    </rPh>
    <rPh sb="5" eb="7">
      <t>トヤマ</t>
    </rPh>
    <rPh sb="7" eb="10">
      <t>ケイムショ</t>
    </rPh>
    <rPh sb="10" eb="13">
      <t>カミハンキ</t>
    </rPh>
    <rPh sb="13" eb="14">
      <t>ヒ</t>
    </rPh>
    <rPh sb="14" eb="17">
      <t>シュウヨウシャ</t>
    </rPh>
    <rPh sb="17" eb="18">
      <t>ヨウ</t>
    </rPh>
    <rPh sb="18" eb="20">
      <t>ショクザイ</t>
    </rPh>
    <rPh sb="20" eb="22">
      <t>キョウキュウ</t>
    </rPh>
    <rPh sb="22" eb="24">
      <t>タンカ</t>
    </rPh>
    <rPh sb="24" eb="26">
      <t>ケイヤク</t>
    </rPh>
    <phoneticPr fontId="2"/>
  </si>
  <si>
    <t>フジノ食品株式会社
富山県富山市上赤江町1-2-4</t>
  </si>
  <si>
    <t>令和4年度福岡少年鑑別所在所者用弁当給食供給契約</t>
    <rPh sb="0" eb="2">
      <t>レイワ</t>
    </rPh>
    <rPh sb="3" eb="5">
      <t>ネンド</t>
    </rPh>
    <rPh sb="5" eb="12">
      <t>フクオカショウネンカンベツショ</t>
    </rPh>
    <rPh sb="12" eb="14">
      <t>ザイショ</t>
    </rPh>
    <rPh sb="14" eb="16">
      <t>シャヨウ</t>
    </rPh>
    <rPh sb="16" eb="18">
      <t>ベントウ</t>
    </rPh>
    <rPh sb="18" eb="20">
      <t>キュウショク</t>
    </rPh>
    <rPh sb="20" eb="22">
      <t>キョウキュウ</t>
    </rPh>
    <rPh sb="22" eb="24">
      <t>ケイヤク</t>
    </rPh>
    <phoneticPr fontId="2"/>
  </si>
  <si>
    <t>支出負担行為担当官
　福岡少年鑑別所長
　久保　勉
（福岡県福岡市南区若久6-75-2）</t>
    <rPh sb="0" eb="2">
      <t>シシュツ</t>
    </rPh>
    <rPh sb="2" eb="4">
      <t>フタン</t>
    </rPh>
    <rPh sb="4" eb="6">
      <t>コウイ</t>
    </rPh>
    <rPh sb="6" eb="9">
      <t>タントウカン</t>
    </rPh>
    <rPh sb="11" eb="18">
      <t>フクオカショウネンカンベツショ</t>
    </rPh>
    <rPh sb="18" eb="19">
      <t>チョウ</t>
    </rPh>
    <rPh sb="21" eb="22">
      <t>ヒサシ</t>
    </rPh>
    <rPh sb="22" eb="23">
      <t>タモツ</t>
    </rPh>
    <rPh sb="24" eb="25">
      <t>ベン</t>
    </rPh>
    <rPh sb="27" eb="29">
      <t>フクオカ</t>
    </rPh>
    <rPh sb="29" eb="30">
      <t>ケン</t>
    </rPh>
    <rPh sb="30" eb="32">
      <t>フクオカ</t>
    </rPh>
    <rPh sb="32" eb="33">
      <t>シ</t>
    </rPh>
    <rPh sb="33" eb="35">
      <t>ミナミク</t>
    </rPh>
    <rPh sb="35" eb="37">
      <t>ワカヒサ</t>
    </rPh>
    <phoneticPr fontId="2"/>
  </si>
  <si>
    <t>三菱電機ライフサービス株式会社福岡支店
福岡県福岡市西区今宿東1-1-1</t>
    <rPh sb="0" eb="2">
      <t>ミツビシ</t>
    </rPh>
    <rPh sb="2" eb="4">
      <t>デンキ</t>
    </rPh>
    <rPh sb="11" eb="15">
      <t>カブシキガイシャ</t>
    </rPh>
    <rPh sb="15" eb="17">
      <t>フクオカ</t>
    </rPh>
    <rPh sb="17" eb="19">
      <t>シテン</t>
    </rPh>
    <rPh sb="20" eb="22">
      <t>フクオカ</t>
    </rPh>
    <rPh sb="22" eb="23">
      <t>ケン</t>
    </rPh>
    <rPh sb="23" eb="25">
      <t>フクオカ</t>
    </rPh>
    <rPh sb="25" eb="26">
      <t>シ</t>
    </rPh>
    <rPh sb="26" eb="28">
      <t>ニシク</t>
    </rPh>
    <rPh sb="28" eb="30">
      <t>イマジュク</t>
    </rPh>
    <rPh sb="30" eb="31">
      <t>ヒガシ</t>
    </rPh>
    <phoneticPr fontId="2"/>
  </si>
  <si>
    <t>クラウドサービスを利用した自動翻訳業務の請負　一式</t>
  </si>
  <si>
    <t>株式会社日立ソリューションズ
東京都品川区東品川4-12-7</t>
    <rPh sb="0" eb="4">
      <t>カブシキカイシャ</t>
    </rPh>
    <rPh sb="4" eb="6">
      <t>ヒタチ</t>
    </rPh>
    <rPh sb="15" eb="18">
      <t>トウキョウト</t>
    </rPh>
    <rPh sb="18" eb="21">
      <t>シナガワク</t>
    </rPh>
    <rPh sb="21" eb="24">
      <t>ヒガシシナガワ</t>
    </rPh>
    <phoneticPr fontId="2"/>
  </si>
  <si>
    <t>令和4年度帯広刑務所釧路刑務支所警備業務委託契約</t>
    <rPh sb="0" eb="2">
      <t>レイワ</t>
    </rPh>
    <rPh sb="3" eb="16">
      <t>ネンドオビヒロケイムショクシロケイムシショ</t>
    </rPh>
    <rPh sb="16" eb="18">
      <t>ケイビ</t>
    </rPh>
    <rPh sb="18" eb="20">
      <t>ギョウム</t>
    </rPh>
    <rPh sb="20" eb="22">
      <t>イタク</t>
    </rPh>
    <rPh sb="22" eb="24">
      <t>ケイヤク</t>
    </rPh>
    <phoneticPr fontId="2"/>
  </si>
  <si>
    <t>株式会社セントラルビルサービス
北海道釧路市新富士町4-2-28</t>
    <rPh sb="0" eb="2">
      <t>カブシキ</t>
    </rPh>
    <rPh sb="2" eb="4">
      <t>カイシャ</t>
    </rPh>
    <rPh sb="16" eb="19">
      <t>ホッカイドウ</t>
    </rPh>
    <rPh sb="19" eb="22">
      <t>クシロシ</t>
    </rPh>
    <rPh sb="22" eb="25">
      <t>シンフジ</t>
    </rPh>
    <rPh sb="25" eb="26">
      <t>チョウ</t>
    </rPh>
    <phoneticPr fontId="2"/>
  </si>
  <si>
    <t>令和4年度横須賀刑務支所石けん材料供給契約　植物油28,000kgほか1件</t>
    <rPh sb="5" eb="12">
      <t>ヨコスカケイムシショ</t>
    </rPh>
    <rPh sb="12" eb="13">
      <t>セッ</t>
    </rPh>
    <rPh sb="15" eb="17">
      <t>ザイリョウ</t>
    </rPh>
    <rPh sb="17" eb="21">
      <t>キョウキュウケイヤク</t>
    </rPh>
    <rPh sb="22" eb="25">
      <t>ショクブツユ</t>
    </rPh>
    <rPh sb="36" eb="37">
      <t>ケン</t>
    </rPh>
    <phoneticPr fontId="2"/>
  </si>
  <si>
    <t>松島油脂工業株式会社
東京都板橋区前野町1-35-5</t>
    <rPh sb="0" eb="4">
      <t>マツシマユシ</t>
    </rPh>
    <rPh sb="4" eb="6">
      <t>コウギョウ</t>
    </rPh>
    <rPh sb="6" eb="10">
      <t>カブシキガイシャ</t>
    </rPh>
    <rPh sb="11" eb="14">
      <t>トウキョウト</t>
    </rPh>
    <rPh sb="14" eb="17">
      <t>イタバシク</t>
    </rPh>
    <rPh sb="17" eb="20">
      <t>マエノチョウ</t>
    </rPh>
    <phoneticPr fontId="2"/>
  </si>
  <si>
    <t>被収容者給食用精麦の調
達契約
精麦25,000ｋｇ</t>
    <rPh sb="0" eb="1">
      <t>ヒ</t>
    </rPh>
    <rPh sb="1" eb="4">
      <t>シュウヨウシャ</t>
    </rPh>
    <rPh sb="4" eb="6">
      <t>キュウショク</t>
    </rPh>
    <rPh sb="6" eb="7">
      <t>ヨウ</t>
    </rPh>
    <rPh sb="7" eb="9">
      <t>セイバク</t>
    </rPh>
    <rPh sb="10" eb="11">
      <t>シラベ</t>
    </rPh>
    <rPh sb="12" eb="13">
      <t>タチ</t>
    </rPh>
    <rPh sb="13" eb="15">
      <t>ケイヤク</t>
    </rPh>
    <rPh sb="16" eb="18">
      <t>セイバク</t>
    </rPh>
    <phoneticPr fontId="2"/>
  </si>
  <si>
    <t>株式会社サンフリード
長崎県長崎市田中町
584-1</t>
    <rPh sb="0" eb="2">
      <t>カブシキ</t>
    </rPh>
    <rPh sb="2" eb="4">
      <t>カイシャ</t>
    </rPh>
    <rPh sb="11" eb="13">
      <t>ナガサキ</t>
    </rPh>
    <rPh sb="13" eb="14">
      <t>ケン</t>
    </rPh>
    <rPh sb="14" eb="17">
      <t>ナガサキシ</t>
    </rPh>
    <rPh sb="17" eb="19">
      <t>タナカ</t>
    </rPh>
    <rPh sb="19" eb="20">
      <t>マチ</t>
    </rPh>
    <phoneticPr fontId="2"/>
  </si>
  <si>
    <t>歳入金等警備搬送業務委託契約</t>
    <rPh sb="0" eb="2">
      <t>サイニュウ</t>
    </rPh>
    <rPh sb="2" eb="3">
      <t>キン</t>
    </rPh>
    <rPh sb="3" eb="4">
      <t>トウ</t>
    </rPh>
    <rPh sb="4" eb="6">
      <t>ケイビ</t>
    </rPh>
    <rPh sb="6" eb="8">
      <t>ハンソウ</t>
    </rPh>
    <rPh sb="8" eb="10">
      <t>ギョウム</t>
    </rPh>
    <rPh sb="10" eb="12">
      <t>イタク</t>
    </rPh>
    <rPh sb="12" eb="14">
      <t>ケイヤク</t>
    </rPh>
    <phoneticPr fontId="2"/>
  </si>
  <si>
    <t>日本通運株式会社関西警送支店
大阪府大阪市東住吉区今林2-4-4</t>
    <rPh sb="0" eb="2">
      <t>ニホン</t>
    </rPh>
    <rPh sb="2" eb="4">
      <t>ツウウン</t>
    </rPh>
    <rPh sb="4" eb="8">
      <t>カブシキガイシャ</t>
    </rPh>
    <rPh sb="8" eb="10">
      <t>カンサイ</t>
    </rPh>
    <rPh sb="10" eb="12">
      <t>ケイソウ</t>
    </rPh>
    <rPh sb="12" eb="14">
      <t>シテン</t>
    </rPh>
    <rPh sb="15" eb="18">
      <t>オオサカフ</t>
    </rPh>
    <rPh sb="18" eb="21">
      <t>オオサカシ</t>
    </rPh>
    <rPh sb="21" eb="22">
      <t>ヒガシ</t>
    </rPh>
    <rPh sb="22" eb="25">
      <t>スミヨシク</t>
    </rPh>
    <rPh sb="25" eb="27">
      <t>イマバヤシ</t>
    </rPh>
    <phoneticPr fontId="2"/>
  </si>
  <si>
    <t>残飯等廃棄物処理業務委託契約（126,000kg）</t>
    <rPh sb="0" eb="2">
      <t>ザンパン</t>
    </rPh>
    <rPh sb="2" eb="3">
      <t>ナド</t>
    </rPh>
    <rPh sb="3" eb="6">
      <t>ハイキブツ</t>
    </rPh>
    <rPh sb="6" eb="8">
      <t>ショリ</t>
    </rPh>
    <rPh sb="8" eb="10">
      <t>ギョウム</t>
    </rPh>
    <rPh sb="10" eb="12">
      <t>イタク</t>
    </rPh>
    <rPh sb="12" eb="14">
      <t>ケイヤク</t>
    </rPh>
    <phoneticPr fontId="2"/>
  </si>
  <si>
    <t>有限会社山岡清掃社
徳島県徳島市北島田町3-8-1</t>
    <rPh sb="0" eb="2">
      <t>ユウゲン</t>
    </rPh>
    <rPh sb="2" eb="4">
      <t>カイシャ</t>
    </rPh>
    <rPh sb="4" eb="6">
      <t>ヤマオカ</t>
    </rPh>
    <rPh sb="6" eb="8">
      <t>セイソウ</t>
    </rPh>
    <rPh sb="8" eb="9">
      <t>シャ</t>
    </rPh>
    <rPh sb="10" eb="13">
      <t>トクシマケン</t>
    </rPh>
    <rPh sb="13" eb="16">
      <t>トクシマシ</t>
    </rPh>
    <rPh sb="16" eb="20">
      <t>キタシマダチョウ</t>
    </rPh>
    <phoneticPr fontId="2"/>
  </si>
  <si>
    <t>自動車燃料供給契約</t>
  </si>
  <si>
    <t>株式会社九州エナジー
大分県大分市都町3-1-1</t>
    <rPh sb="0" eb="4">
      <t>カブシキガイシャ</t>
    </rPh>
    <rPh sb="4" eb="6">
      <t>キュウシュウ</t>
    </rPh>
    <rPh sb="11" eb="14">
      <t>オオイタケン</t>
    </rPh>
    <rPh sb="14" eb="17">
      <t>オオイタシ</t>
    </rPh>
    <rPh sb="17" eb="19">
      <t>ミヤコマチ</t>
    </rPh>
    <phoneticPr fontId="2"/>
  </si>
  <si>
    <t>食料品単価契約
（食塩240kgほか18品目）</t>
    <rPh sb="0" eb="3">
      <t>ショクリョウヒン</t>
    </rPh>
    <rPh sb="3" eb="5">
      <t>タンカ</t>
    </rPh>
    <rPh sb="5" eb="7">
      <t>ケイヤク</t>
    </rPh>
    <rPh sb="9" eb="11">
      <t>ショクエン</t>
    </rPh>
    <rPh sb="20" eb="22">
      <t>ヒンモク</t>
    </rPh>
    <phoneticPr fontId="2"/>
  </si>
  <si>
    <t>株式会社3Ｓ
東京都葛飾区南水元1-12-16</t>
    <rPh sb="0" eb="2">
      <t>カブシキ</t>
    </rPh>
    <rPh sb="2" eb="4">
      <t>カイシャ</t>
    </rPh>
    <rPh sb="7" eb="10">
      <t>トウキョウト</t>
    </rPh>
    <rPh sb="10" eb="13">
      <t>カツシカク</t>
    </rPh>
    <rPh sb="13" eb="14">
      <t>ミナミ</t>
    </rPh>
    <rPh sb="14" eb="16">
      <t>ミズモト</t>
    </rPh>
    <phoneticPr fontId="2"/>
  </si>
  <si>
    <t>プロパンガス供給契約
（15,000立方メートル）</t>
  </si>
  <si>
    <t>浅野産業株式会社
岡山県岡山市北区南中央町12-16</t>
  </si>
  <si>
    <t>令和4年度甲府刑務所A重油供給契約（54,000リットル）</t>
    <rPh sb="0" eb="2">
      <t>レイワ</t>
    </rPh>
    <rPh sb="3" eb="5">
      <t>ネンド</t>
    </rPh>
    <rPh sb="5" eb="10">
      <t>コウフケイムショ</t>
    </rPh>
    <rPh sb="11" eb="13">
      <t>ジュウユ</t>
    </rPh>
    <rPh sb="13" eb="15">
      <t>キョウキュウ</t>
    </rPh>
    <rPh sb="15" eb="17">
      <t>ケイヤク</t>
    </rPh>
    <phoneticPr fontId="2"/>
  </si>
  <si>
    <t>山梨共栄石油株式会社
山梨県甲府市中央2-12-14</t>
    <rPh sb="0" eb="2">
      <t>ヤマナシ</t>
    </rPh>
    <rPh sb="2" eb="4">
      <t>キョウエイ</t>
    </rPh>
    <rPh sb="4" eb="6">
      <t>セキユ</t>
    </rPh>
    <rPh sb="6" eb="10">
      <t>カブシキガイシャ</t>
    </rPh>
    <rPh sb="11" eb="14">
      <t>ヤマナシケン</t>
    </rPh>
    <rPh sb="14" eb="17">
      <t>コウフシ</t>
    </rPh>
    <rPh sb="17" eb="19">
      <t>チュウオウ</t>
    </rPh>
    <phoneticPr fontId="2"/>
  </si>
  <si>
    <t>業務請負契約（施設維持管理清掃等）</t>
    <rPh sb="0" eb="2">
      <t>ギョウム</t>
    </rPh>
    <rPh sb="2" eb="4">
      <t>ウケオイ</t>
    </rPh>
    <rPh sb="4" eb="6">
      <t>ケイヤク</t>
    </rPh>
    <rPh sb="7" eb="9">
      <t>シセツ</t>
    </rPh>
    <rPh sb="9" eb="11">
      <t>イジ</t>
    </rPh>
    <rPh sb="11" eb="13">
      <t>カンリ</t>
    </rPh>
    <rPh sb="13" eb="15">
      <t>セイソウ</t>
    </rPh>
    <rPh sb="15" eb="16">
      <t>トウ</t>
    </rPh>
    <phoneticPr fontId="2"/>
  </si>
  <si>
    <t>株式会社ＮＥＯソリューション
福島県福島市野田町7-5-33</t>
    <rPh sb="0" eb="4">
      <t>カブシキガイシャ</t>
    </rPh>
    <rPh sb="15" eb="18">
      <t>フクシマケン</t>
    </rPh>
    <rPh sb="18" eb="21">
      <t>フクシマシ</t>
    </rPh>
    <rPh sb="21" eb="24">
      <t>ノダマチ</t>
    </rPh>
    <phoneticPr fontId="2"/>
  </si>
  <si>
    <t>岩田食品株式会社
愛知県一宮市萩原町松山566-8</t>
    <rPh sb="0" eb="2">
      <t>イワタ</t>
    </rPh>
    <rPh sb="2" eb="4">
      <t>ショクヒン</t>
    </rPh>
    <rPh sb="4" eb="8">
      <t>カブシキガイシャ</t>
    </rPh>
    <rPh sb="9" eb="12">
      <t>アイチケン</t>
    </rPh>
    <rPh sb="12" eb="15">
      <t>イチノミヤシ</t>
    </rPh>
    <rPh sb="15" eb="17">
      <t>ハギハラ</t>
    </rPh>
    <rPh sb="17" eb="18">
      <t>マチ</t>
    </rPh>
    <rPh sb="18" eb="20">
      <t>マツヤマ</t>
    </rPh>
    <phoneticPr fontId="2"/>
  </si>
  <si>
    <t>釧路法務総合庁舎受付警備業務請負契約</t>
    <rPh sb="0" eb="2">
      <t>クシロ</t>
    </rPh>
    <rPh sb="2" eb="4">
      <t>ホウム</t>
    </rPh>
    <rPh sb="4" eb="6">
      <t>ソウゴウ</t>
    </rPh>
    <rPh sb="6" eb="8">
      <t>チョウシャ</t>
    </rPh>
    <rPh sb="8" eb="10">
      <t>ウケツケ</t>
    </rPh>
    <rPh sb="10" eb="12">
      <t>ケイビ</t>
    </rPh>
    <rPh sb="12" eb="14">
      <t>ギョウム</t>
    </rPh>
    <rPh sb="14" eb="16">
      <t>ウケオイ</t>
    </rPh>
    <rPh sb="16" eb="18">
      <t>ケイヤク</t>
    </rPh>
    <phoneticPr fontId="2"/>
  </si>
  <si>
    <t>株式会社ノア・ビルサービス
北海道帯広市西11条南18-1</t>
    <rPh sb="0" eb="4">
      <t>カブシキガイシャ</t>
    </rPh>
    <rPh sb="14" eb="17">
      <t>ホッカイドウ</t>
    </rPh>
    <rPh sb="17" eb="20">
      <t>オビヒロシ</t>
    </rPh>
    <rPh sb="20" eb="21">
      <t>ニシ</t>
    </rPh>
    <rPh sb="23" eb="24">
      <t>ジョウ</t>
    </rPh>
    <rPh sb="24" eb="25">
      <t>ミナミ</t>
    </rPh>
    <phoneticPr fontId="2"/>
  </si>
  <si>
    <t>令和4年度宇都宮法務総合庁舎等で使用するＰＰＣ用紙（コピー用紙）調達契約</t>
  </si>
  <si>
    <t>小林紙商事株式会社
茨城県水戸市吉沢町333-2</t>
  </si>
  <si>
    <t>Ａ重油供給単価契約（55,000L）</t>
    <rPh sb="1" eb="3">
      <t>ジュウユ</t>
    </rPh>
    <rPh sb="3" eb="9">
      <t>キョウキュウタンカケイヤク</t>
    </rPh>
    <phoneticPr fontId="2"/>
  </si>
  <si>
    <t>丸栄石油株式会社
岐阜県岐阜市東興町48</t>
    <rPh sb="0" eb="4">
      <t>マルエイセキユ</t>
    </rPh>
    <rPh sb="4" eb="8">
      <t>カブシキガイシャ</t>
    </rPh>
    <rPh sb="9" eb="12">
      <t>ギフケン</t>
    </rPh>
    <rPh sb="12" eb="15">
      <t>ギフシ</t>
    </rPh>
    <rPh sb="15" eb="17">
      <t>トウコウ</t>
    </rPh>
    <rPh sb="17" eb="18">
      <t>チョウ</t>
    </rPh>
    <phoneticPr fontId="2"/>
  </si>
  <si>
    <t>令和4年度松本少年刑務所自動車運行管理業務委託契約</t>
    <rPh sb="0" eb="2">
      <t>レイワ</t>
    </rPh>
    <rPh sb="3" eb="5">
      <t>ネンド</t>
    </rPh>
    <rPh sb="4" eb="5">
      <t>ド</t>
    </rPh>
    <rPh sb="5" eb="7">
      <t>マツモト</t>
    </rPh>
    <rPh sb="7" eb="9">
      <t>ショウネン</t>
    </rPh>
    <rPh sb="9" eb="12">
      <t>ケイムショ</t>
    </rPh>
    <rPh sb="12" eb="15">
      <t>ジドウシャ</t>
    </rPh>
    <rPh sb="15" eb="17">
      <t>ウンコウ</t>
    </rPh>
    <rPh sb="17" eb="19">
      <t>カンリ</t>
    </rPh>
    <rPh sb="19" eb="21">
      <t>ギョウム</t>
    </rPh>
    <rPh sb="21" eb="23">
      <t>イタク</t>
    </rPh>
    <rPh sb="23" eb="25">
      <t>ケイヤク</t>
    </rPh>
    <phoneticPr fontId="2"/>
  </si>
  <si>
    <t>株式会社ルートライン
京都府京都市伏見区深草西浦町1-18</t>
    <rPh sb="0" eb="4">
      <t>カブシキガイシャ</t>
    </rPh>
    <rPh sb="11" eb="14">
      <t>キョウトフ</t>
    </rPh>
    <rPh sb="14" eb="17">
      <t>キョウトシ</t>
    </rPh>
    <rPh sb="17" eb="20">
      <t>フシミク</t>
    </rPh>
    <rPh sb="20" eb="22">
      <t>フカクサ</t>
    </rPh>
    <rPh sb="22" eb="25">
      <t>ニシウラマチ</t>
    </rPh>
    <phoneticPr fontId="2"/>
  </si>
  <si>
    <t>令和4年度臨床検査業務請負契約</t>
    <rPh sb="0" eb="2">
      <t>レイワ</t>
    </rPh>
    <rPh sb="3" eb="5">
      <t>ネンド</t>
    </rPh>
    <rPh sb="5" eb="7">
      <t>リンショウ</t>
    </rPh>
    <rPh sb="7" eb="9">
      <t>ケンサ</t>
    </rPh>
    <rPh sb="9" eb="11">
      <t>ギョウム</t>
    </rPh>
    <rPh sb="11" eb="13">
      <t>ウケオイ</t>
    </rPh>
    <rPh sb="13" eb="15">
      <t>ケイヤク</t>
    </rPh>
    <phoneticPr fontId="2"/>
  </si>
  <si>
    <t>株式会社エスアールエル
東京都新宿区西新宿2-1-1</t>
    <rPh sb="12" eb="15">
      <t>トウキョウト</t>
    </rPh>
    <rPh sb="15" eb="18">
      <t>シンジュクク</t>
    </rPh>
    <rPh sb="18" eb="19">
      <t>ニシ</t>
    </rPh>
    <rPh sb="19" eb="21">
      <t>シンジュク</t>
    </rPh>
    <phoneticPr fontId="2"/>
  </si>
  <si>
    <t>被収容者用食糧品供給契約（48品目）</t>
    <rPh sb="0" eb="1">
      <t>ヒ</t>
    </rPh>
    <rPh sb="1" eb="5">
      <t>シュウヨウシャヨウ</t>
    </rPh>
    <rPh sb="5" eb="8">
      <t>ショクリョウヒン</t>
    </rPh>
    <rPh sb="8" eb="10">
      <t>キョウキュウ</t>
    </rPh>
    <rPh sb="10" eb="12">
      <t>ケイヤク</t>
    </rPh>
    <rPh sb="15" eb="17">
      <t>ヒンモク</t>
    </rPh>
    <phoneticPr fontId="2"/>
  </si>
  <si>
    <t>有限会社鈴井園茶舗
宮城県仙台市太白区西多賀4-13-10</t>
    <rPh sb="0" eb="4">
      <t>ユウゲンガイシャ</t>
    </rPh>
    <rPh sb="4" eb="6">
      <t>スズイ</t>
    </rPh>
    <rPh sb="6" eb="7">
      <t>エン</t>
    </rPh>
    <rPh sb="7" eb="9">
      <t>チャホ</t>
    </rPh>
    <rPh sb="10" eb="13">
      <t>ミヤギケン</t>
    </rPh>
    <rPh sb="13" eb="16">
      <t>センダイシ</t>
    </rPh>
    <rPh sb="16" eb="18">
      <t>フトシロ</t>
    </rPh>
    <rPh sb="18" eb="19">
      <t>ク</t>
    </rPh>
    <rPh sb="19" eb="20">
      <t>ニシ</t>
    </rPh>
    <rPh sb="20" eb="22">
      <t>タガ</t>
    </rPh>
    <phoneticPr fontId="2"/>
  </si>
  <si>
    <t>令和4年度盛岡少年刑務所における正門等警備及び構外巡回警備等業務委託契約</t>
  </si>
  <si>
    <t>キョウワセキュリオン株式会社
福島県福島市五月町3-18</t>
  </si>
  <si>
    <t>令和4年度管区内矯正施設用味噌予定数量38，300キログラム購入契約</t>
    <rPh sb="0" eb="2">
      <t>レイワ</t>
    </rPh>
    <rPh sb="3" eb="4">
      <t>ネン</t>
    </rPh>
    <rPh sb="4" eb="5">
      <t>ド</t>
    </rPh>
    <rPh sb="5" eb="7">
      <t>カンク</t>
    </rPh>
    <rPh sb="7" eb="8">
      <t>ナイ</t>
    </rPh>
    <rPh sb="8" eb="10">
      <t>キョウセイ</t>
    </rPh>
    <rPh sb="10" eb="13">
      <t>シセツヨウ</t>
    </rPh>
    <rPh sb="13" eb="15">
      <t>ミソ</t>
    </rPh>
    <rPh sb="15" eb="17">
      <t>ヨテイ</t>
    </rPh>
    <rPh sb="17" eb="19">
      <t>スウリョウ</t>
    </rPh>
    <rPh sb="30" eb="32">
      <t>コウニュウ</t>
    </rPh>
    <rPh sb="32" eb="34">
      <t>ケイヤク</t>
    </rPh>
    <phoneticPr fontId="2"/>
  </si>
  <si>
    <t>ひかり味噌株式会社
長野県諏訪郡下諏訪町4848-1</t>
    <rPh sb="3" eb="5">
      <t>ミソ</t>
    </rPh>
    <rPh sb="5" eb="9">
      <t>カブシキガイシャ</t>
    </rPh>
    <rPh sb="10" eb="13">
      <t>ナガノケン</t>
    </rPh>
    <rPh sb="13" eb="15">
      <t>スワ</t>
    </rPh>
    <rPh sb="15" eb="16">
      <t>グン</t>
    </rPh>
    <rPh sb="16" eb="17">
      <t>シモ</t>
    </rPh>
    <rPh sb="17" eb="19">
      <t>スワ</t>
    </rPh>
    <rPh sb="19" eb="20">
      <t>マチ</t>
    </rPh>
    <phoneticPr fontId="2"/>
  </si>
  <si>
    <t>名古屋地方検察庁自動車運行管理業務委託契約</t>
    <rPh sb="0" eb="3">
      <t>ナゴヤ</t>
    </rPh>
    <rPh sb="3" eb="5">
      <t>チホウ</t>
    </rPh>
    <rPh sb="5" eb="8">
      <t>ケンサツチョウ</t>
    </rPh>
    <rPh sb="8" eb="11">
      <t>ジドウシャ</t>
    </rPh>
    <rPh sb="11" eb="13">
      <t>ウンコウ</t>
    </rPh>
    <rPh sb="13" eb="15">
      <t>カンリ</t>
    </rPh>
    <rPh sb="15" eb="17">
      <t>ギョウム</t>
    </rPh>
    <rPh sb="17" eb="19">
      <t>イタク</t>
    </rPh>
    <rPh sb="19" eb="21">
      <t>ケイヤク</t>
    </rPh>
    <phoneticPr fontId="2"/>
  </si>
  <si>
    <t>大新東株式会社
東京都調布市調布ケ丘3-6-3</t>
    <rPh sb="0" eb="3">
      <t>ダイシントウ</t>
    </rPh>
    <rPh sb="3" eb="7">
      <t>カブシキガイシャ</t>
    </rPh>
    <rPh sb="8" eb="11">
      <t>トウキョウト</t>
    </rPh>
    <rPh sb="11" eb="14">
      <t>チョウフシ</t>
    </rPh>
    <rPh sb="14" eb="16">
      <t>チョウフ</t>
    </rPh>
    <rPh sb="17" eb="18">
      <t>オカ</t>
    </rPh>
    <phoneticPr fontId="2"/>
  </si>
  <si>
    <t>宮崎法務総合庁舎空調設備・自動制御設備等保守点検等業務委託契約</t>
    <rPh sb="0" eb="2">
      <t>ミヤザキ</t>
    </rPh>
    <rPh sb="2" eb="4">
      <t>ホウム</t>
    </rPh>
    <rPh sb="4" eb="6">
      <t>ソウゴウ</t>
    </rPh>
    <rPh sb="6" eb="8">
      <t>チョウシャ</t>
    </rPh>
    <rPh sb="8" eb="10">
      <t>クウチョウ</t>
    </rPh>
    <rPh sb="10" eb="12">
      <t>セツビ</t>
    </rPh>
    <rPh sb="13" eb="15">
      <t>ジドウ</t>
    </rPh>
    <rPh sb="15" eb="17">
      <t>セイギョ</t>
    </rPh>
    <rPh sb="17" eb="19">
      <t>セツビ</t>
    </rPh>
    <rPh sb="19" eb="20">
      <t>トウ</t>
    </rPh>
    <rPh sb="20" eb="22">
      <t>ホシュ</t>
    </rPh>
    <rPh sb="22" eb="24">
      <t>テンケン</t>
    </rPh>
    <rPh sb="24" eb="25">
      <t>トウ</t>
    </rPh>
    <rPh sb="25" eb="27">
      <t>ギョウム</t>
    </rPh>
    <rPh sb="27" eb="29">
      <t>イタク</t>
    </rPh>
    <rPh sb="29" eb="31">
      <t>ケイヤク</t>
    </rPh>
    <phoneticPr fontId="2"/>
  </si>
  <si>
    <t>株式会社アスクメンテナンス
熊本県熊本市南区田迎5-4-6</t>
    <rPh sb="0" eb="2">
      <t>カブシキ</t>
    </rPh>
    <rPh sb="2" eb="4">
      <t>カイシャ</t>
    </rPh>
    <rPh sb="14" eb="17">
      <t>クマモトケン</t>
    </rPh>
    <rPh sb="17" eb="20">
      <t>クマモトシ</t>
    </rPh>
    <rPh sb="20" eb="22">
      <t>ミナミク</t>
    </rPh>
    <rPh sb="22" eb="23">
      <t>タ</t>
    </rPh>
    <rPh sb="23" eb="24">
      <t>ムカ</t>
    </rPh>
    <phoneticPr fontId="2"/>
  </si>
  <si>
    <t>消防用設備等保守点検契約</t>
    <rPh sb="0" eb="3">
      <t>ショウボウヨウ</t>
    </rPh>
    <rPh sb="3" eb="5">
      <t>セツビ</t>
    </rPh>
    <rPh sb="5" eb="6">
      <t>トウ</t>
    </rPh>
    <rPh sb="6" eb="8">
      <t>ホシュ</t>
    </rPh>
    <rPh sb="8" eb="10">
      <t>テンケン</t>
    </rPh>
    <rPh sb="10" eb="12">
      <t>ケイヤク</t>
    </rPh>
    <phoneticPr fontId="2"/>
  </si>
  <si>
    <t>株式会社ReR
和歌山県和歌山市八番丁9パーク県信ビル701</t>
    <rPh sb="0" eb="4">
      <t>カブシキガイシャ</t>
    </rPh>
    <rPh sb="8" eb="12">
      <t>ワカヤマケン</t>
    </rPh>
    <rPh sb="12" eb="16">
      <t>ワカヤマシ</t>
    </rPh>
    <rPh sb="16" eb="17">
      <t>ハチ</t>
    </rPh>
    <rPh sb="17" eb="18">
      <t>バン</t>
    </rPh>
    <rPh sb="18" eb="19">
      <t>チョウ</t>
    </rPh>
    <rPh sb="23" eb="25">
      <t>ケンシン</t>
    </rPh>
    <phoneticPr fontId="2"/>
  </si>
  <si>
    <t>令和4年度一般廃棄物収集運搬及び処分業務委託契約（77,640㎏）</t>
    <rPh sb="0" eb="2">
      <t>レイワ</t>
    </rPh>
    <rPh sb="3" eb="5">
      <t>ネンド</t>
    </rPh>
    <rPh sb="5" eb="7">
      <t>イッパン</t>
    </rPh>
    <rPh sb="7" eb="10">
      <t>ハイキブツ</t>
    </rPh>
    <rPh sb="10" eb="12">
      <t>シュウシュウ</t>
    </rPh>
    <rPh sb="12" eb="14">
      <t>ウンパン</t>
    </rPh>
    <rPh sb="14" eb="15">
      <t>オヨ</t>
    </rPh>
    <rPh sb="16" eb="18">
      <t>ショブン</t>
    </rPh>
    <rPh sb="18" eb="20">
      <t>ギョウム</t>
    </rPh>
    <rPh sb="20" eb="22">
      <t>イタク</t>
    </rPh>
    <rPh sb="22" eb="24">
      <t>ケイヤク</t>
    </rPh>
    <phoneticPr fontId="2"/>
  </si>
  <si>
    <t>志賀興業株式会社
東京都三鷹市新川4-1-11</t>
    <rPh sb="0" eb="2">
      <t>シガ</t>
    </rPh>
    <rPh sb="2" eb="4">
      <t>コウギョウ</t>
    </rPh>
    <rPh sb="4" eb="6">
      <t>カブシキ</t>
    </rPh>
    <rPh sb="6" eb="8">
      <t>カイシャ</t>
    </rPh>
    <rPh sb="8" eb="9">
      <t>キヤ</t>
    </rPh>
    <rPh sb="9" eb="12">
      <t>トウキョウト</t>
    </rPh>
    <rPh sb="12" eb="15">
      <t>ミタカシ</t>
    </rPh>
    <rPh sb="15" eb="17">
      <t>アラカワ</t>
    </rPh>
    <phoneticPr fontId="2"/>
  </si>
  <si>
    <t>令和4年度大分刑務所処遇系警備業務委託契約</t>
    <rPh sb="0" eb="2">
      <t>レイワ</t>
    </rPh>
    <rPh sb="3" eb="5">
      <t>ネンド</t>
    </rPh>
    <rPh sb="5" eb="7">
      <t>オオイタ</t>
    </rPh>
    <rPh sb="7" eb="10">
      <t>ケイムショ</t>
    </rPh>
    <rPh sb="10" eb="12">
      <t>ショグウ</t>
    </rPh>
    <rPh sb="12" eb="13">
      <t>ケイ</t>
    </rPh>
    <rPh sb="13" eb="15">
      <t>ケイビ</t>
    </rPh>
    <rPh sb="15" eb="17">
      <t>ギョウム</t>
    </rPh>
    <rPh sb="17" eb="19">
      <t>イタク</t>
    </rPh>
    <rPh sb="19" eb="21">
      <t>ケイヤク</t>
    </rPh>
    <phoneticPr fontId="2"/>
  </si>
  <si>
    <t>大分総合警備管理株式会社
大分県大分市大字中尾501-4</t>
    <rPh sb="0" eb="2">
      <t>オオイタ</t>
    </rPh>
    <rPh sb="2" eb="4">
      <t>ソウゴウ</t>
    </rPh>
    <rPh sb="4" eb="6">
      <t>ケイビ</t>
    </rPh>
    <rPh sb="6" eb="8">
      <t>カンリ</t>
    </rPh>
    <rPh sb="8" eb="10">
      <t>カブシキ</t>
    </rPh>
    <rPh sb="10" eb="12">
      <t>カイシャ</t>
    </rPh>
    <rPh sb="13" eb="16">
      <t>オオイタケン</t>
    </rPh>
    <rPh sb="16" eb="19">
      <t>オオイタシ</t>
    </rPh>
    <rPh sb="19" eb="21">
      <t>オオアザ</t>
    </rPh>
    <rPh sb="21" eb="23">
      <t>ナカオ</t>
    </rPh>
    <phoneticPr fontId="2"/>
  </si>
  <si>
    <t>令和4年度通訳・翻訳労働者派遣契約</t>
    <rPh sb="0" eb="2">
      <t>レイワ</t>
    </rPh>
    <rPh sb="3" eb="5">
      <t>ネンド</t>
    </rPh>
    <rPh sb="5" eb="7">
      <t>ツウヤク</t>
    </rPh>
    <rPh sb="8" eb="10">
      <t>ホンヤク</t>
    </rPh>
    <rPh sb="10" eb="13">
      <t>ロウドウシャ</t>
    </rPh>
    <rPh sb="13" eb="15">
      <t>ハケン</t>
    </rPh>
    <rPh sb="15" eb="17">
      <t>ケイヤク</t>
    </rPh>
    <phoneticPr fontId="2"/>
  </si>
  <si>
    <t>株式会社アレスコ
大阪府大阪市淀川区十八条1-4-28-406</t>
    <rPh sb="0" eb="4">
      <t>カブシキガイシャ</t>
    </rPh>
    <rPh sb="9" eb="12">
      <t>オオサカフ</t>
    </rPh>
    <rPh sb="12" eb="15">
      <t>オオサカシ</t>
    </rPh>
    <rPh sb="15" eb="18">
      <t>ヨドガワク</t>
    </rPh>
    <rPh sb="18" eb="20">
      <t>ジュウハチ</t>
    </rPh>
    <rPh sb="20" eb="21">
      <t>ジョウ</t>
    </rPh>
    <phoneticPr fontId="2"/>
  </si>
  <si>
    <t>山形地方法務局プリンタ関係消耗品単価契約</t>
    <rPh sb="0" eb="7">
      <t>ヤマガタチホウホウムキョク</t>
    </rPh>
    <rPh sb="11" eb="18">
      <t>カンケイショウモウヒンタンカ</t>
    </rPh>
    <rPh sb="18" eb="20">
      <t>ケイヤク</t>
    </rPh>
    <phoneticPr fontId="2"/>
  </si>
  <si>
    <t>株式会社井上企画
東京都町田市本町田3275-12</t>
    <rPh sb="0" eb="4">
      <t>カブシキガイシャ</t>
    </rPh>
    <rPh sb="4" eb="8">
      <t>イノウエキカク</t>
    </rPh>
    <rPh sb="9" eb="12">
      <t>トウキョウト</t>
    </rPh>
    <rPh sb="12" eb="15">
      <t>マチダシ</t>
    </rPh>
    <rPh sb="15" eb="18">
      <t>ホンマチダ</t>
    </rPh>
    <phoneticPr fontId="2"/>
  </si>
  <si>
    <t>金沢法務合同庁舎ほか1か所の電気需給</t>
    <rPh sb="12" eb="13">
      <t>トコロ</t>
    </rPh>
    <rPh sb="14" eb="16">
      <t>デンキ</t>
    </rPh>
    <phoneticPr fontId="2"/>
  </si>
  <si>
    <t>ゼロワットパワー株式会社
千葉県柏市若柴178-4</t>
    <rPh sb="8" eb="12">
      <t>カブシキガイシャ</t>
    </rPh>
    <rPh sb="13" eb="16">
      <t>チバケン</t>
    </rPh>
    <rPh sb="16" eb="18">
      <t>カシワシ</t>
    </rPh>
    <rPh sb="18" eb="20">
      <t>ワカシバ</t>
    </rPh>
    <phoneticPr fontId="2"/>
  </si>
  <si>
    <t>定期健康診断業務，ストレスチェック業務及び健康管理医業務委託契約</t>
    <rPh sb="0" eb="2">
      <t>テイキ</t>
    </rPh>
    <rPh sb="2" eb="4">
      <t>ケンコウ</t>
    </rPh>
    <rPh sb="4" eb="6">
      <t>シンダン</t>
    </rPh>
    <rPh sb="6" eb="8">
      <t>ギョウム</t>
    </rPh>
    <rPh sb="17" eb="19">
      <t>ギョウム</t>
    </rPh>
    <rPh sb="19" eb="20">
      <t>オヨ</t>
    </rPh>
    <rPh sb="21" eb="23">
      <t>ケンコウ</t>
    </rPh>
    <rPh sb="23" eb="25">
      <t>カンリ</t>
    </rPh>
    <rPh sb="25" eb="26">
      <t>イ</t>
    </rPh>
    <rPh sb="26" eb="28">
      <t>ギョウム</t>
    </rPh>
    <rPh sb="28" eb="30">
      <t>イタク</t>
    </rPh>
    <rPh sb="30" eb="32">
      <t>ケイヤク</t>
    </rPh>
    <phoneticPr fontId="2"/>
  </si>
  <si>
    <t>医療法人社団河合医院
兵庫県神戸市兵庫区上沢通7-2-6</t>
    <rPh sb="11" eb="14">
      <t>ヒョウゴケン</t>
    </rPh>
    <rPh sb="14" eb="17">
      <t>コウベシ</t>
    </rPh>
    <rPh sb="17" eb="20">
      <t>ヒョウゴク</t>
    </rPh>
    <rPh sb="20" eb="22">
      <t>ウエサワ</t>
    </rPh>
    <rPh sb="22" eb="23">
      <t>トオ</t>
    </rPh>
    <phoneticPr fontId="2"/>
  </si>
  <si>
    <t>令和4年度山口地方検察庁庁舎ほか5か所清掃業務委託契約</t>
    <rPh sb="0" eb="2">
      <t>レイワ</t>
    </rPh>
    <rPh sb="3" eb="5">
      <t>ネンド</t>
    </rPh>
    <rPh sb="5" eb="7">
      <t>ヤマグチ</t>
    </rPh>
    <rPh sb="7" eb="9">
      <t>チホウ</t>
    </rPh>
    <rPh sb="9" eb="12">
      <t>ケンサツチョウ</t>
    </rPh>
    <rPh sb="12" eb="14">
      <t>チョウシャ</t>
    </rPh>
    <rPh sb="18" eb="19">
      <t>ショ</t>
    </rPh>
    <rPh sb="19" eb="21">
      <t>セイソウ</t>
    </rPh>
    <rPh sb="21" eb="23">
      <t>ギョウム</t>
    </rPh>
    <rPh sb="23" eb="25">
      <t>イタク</t>
    </rPh>
    <rPh sb="25" eb="27">
      <t>ケイヤク</t>
    </rPh>
    <phoneticPr fontId="2"/>
  </si>
  <si>
    <t>株式会社サンライズ
東京都府中市緑町2-20-9</t>
    <rPh sb="0" eb="4">
      <t>カブシキガイシャ</t>
    </rPh>
    <rPh sb="10" eb="13">
      <t>トウキョウト</t>
    </rPh>
    <rPh sb="13" eb="15">
      <t>フチュウ</t>
    </rPh>
    <rPh sb="15" eb="16">
      <t>シ</t>
    </rPh>
    <rPh sb="16" eb="17">
      <t>ミドリ</t>
    </rPh>
    <rPh sb="17" eb="18">
      <t>マチ</t>
    </rPh>
    <phoneticPr fontId="2"/>
  </si>
  <si>
    <t>令和4年度4月期ボイラー用白灯油供給契約（56,000リットル）</t>
  </si>
  <si>
    <t>東京シェルパック株式会社
東京都世田谷区喜多見5-26-27</t>
    <rPh sb="0" eb="2">
      <t>トウキョウ</t>
    </rPh>
    <rPh sb="8" eb="12">
      <t>カブシキカイシャ</t>
    </rPh>
    <rPh sb="16" eb="19">
      <t>セタガヤ</t>
    </rPh>
    <rPh sb="19" eb="20">
      <t>ク</t>
    </rPh>
    <rPh sb="20" eb="23">
      <t>キタミ</t>
    </rPh>
    <phoneticPr fontId="2"/>
  </si>
  <si>
    <t>津法務総合庁舎ほか3庁舎空調設備保守点検業務委託</t>
    <rPh sb="0" eb="1">
      <t>ツ</t>
    </rPh>
    <rPh sb="1" eb="3">
      <t>ホウム</t>
    </rPh>
    <rPh sb="3" eb="5">
      <t>ソウゴウ</t>
    </rPh>
    <rPh sb="5" eb="7">
      <t>チョウシャ</t>
    </rPh>
    <rPh sb="10" eb="12">
      <t>チョウシャ</t>
    </rPh>
    <rPh sb="12" eb="14">
      <t>クウチョウ</t>
    </rPh>
    <rPh sb="14" eb="16">
      <t>セツビ</t>
    </rPh>
    <rPh sb="16" eb="18">
      <t>ホシュ</t>
    </rPh>
    <rPh sb="18" eb="20">
      <t>テンケン</t>
    </rPh>
    <rPh sb="20" eb="22">
      <t>ギョウム</t>
    </rPh>
    <rPh sb="22" eb="24">
      <t>イタク</t>
    </rPh>
    <phoneticPr fontId="2"/>
  </si>
  <si>
    <t>三重コニックス株式会社
三重県四日市市芝田1-2-13</t>
    <rPh sb="0" eb="2">
      <t>ミエ</t>
    </rPh>
    <rPh sb="7" eb="11">
      <t>カブシキガイシャ</t>
    </rPh>
    <rPh sb="12" eb="15">
      <t>ミエケン</t>
    </rPh>
    <rPh sb="15" eb="19">
      <t>ヨッカイチシ</t>
    </rPh>
    <rPh sb="19" eb="21">
      <t>シバタ</t>
    </rPh>
    <phoneticPr fontId="2"/>
  </si>
  <si>
    <t>産業廃棄物（混合ごみ）収集運搬処分予定数量750㎥</t>
    <rPh sb="0" eb="2">
      <t>サンギョウ</t>
    </rPh>
    <rPh sb="2" eb="5">
      <t>ハイキブツ</t>
    </rPh>
    <rPh sb="6" eb="8">
      <t>コンゴウ</t>
    </rPh>
    <rPh sb="11" eb="13">
      <t>シュウシュウ</t>
    </rPh>
    <rPh sb="13" eb="15">
      <t>ウンパン</t>
    </rPh>
    <rPh sb="15" eb="17">
      <t>ショブン</t>
    </rPh>
    <phoneticPr fontId="2"/>
  </si>
  <si>
    <t>令和4年度上越拘置支所被収容者用給食供給契約</t>
    <rPh sb="0" eb="2">
      <t>レイワ</t>
    </rPh>
    <rPh sb="3" eb="5">
      <t>ネンド</t>
    </rPh>
    <rPh sb="5" eb="7">
      <t>ジョウエツ</t>
    </rPh>
    <rPh sb="7" eb="9">
      <t>コウチ</t>
    </rPh>
    <rPh sb="9" eb="11">
      <t>シショ</t>
    </rPh>
    <rPh sb="11" eb="12">
      <t>ヒ</t>
    </rPh>
    <rPh sb="12" eb="16">
      <t>シュウヨウシャヨウ</t>
    </rPh>
    <rPh sb="16" eb="18">
      <t>キュウショク</t>
    </rPh>
    <rPh sb="18" eb="20">
      <t>キョウキュウ</t>
    </rPh>
    <rPh sb="20" eb="22">
      <t>ケイヤク</t>
    </rPh>
    <phoneticPr fontId="2"/>
  </si>
  <si>
    <t>有限会社かたおか
新潟県上越市春日新田4-2-11</t>
    <rPh sb="0" eb="4">
      <t>ユウゲンガイシャ</t>
    </rPh>
    <rPh sb="9" eb="12">
      <t>ニイガタケン</t>
    </rPh>
    <rPh sb="12" eb="15">
      <t>ジョウエツシ</t>
    </rPh>
    <rPh sb="15" eb="17">
      <t>カスガ</t>
    </rPh>
    <rPh sb="17" eb="19">
      <t>ニッタ</t>
    </rPh>
    <phoneticPr fontId="2"/>
  </si>
  <si>
    <t>訟務重要判例集データベースシステム運用管理支援業務の請負　一式</t>
    <phoneticPr fontId="2"/>
  </si>
  <si>
    <t>横浜地方検察庁トナーカートリッジ等供給契約</t>
    <rPh sb="0" eb="2">
      <t>ヨコハマ</t>
    </rPh>
    <rPh sb="2" eb="4">
      <t>チホウ</t>
    </rPh>
    <rPh sb="4" eb="7">
      <t>ケンサツチョウ</t>
    </rPh>
    <rPh sb="16" eb="17">
      <t>トウ</t>
    </rPh>
    <rPh sb="17" eb="19">
      <t>キョウキュウ</t>
    </rPh>
    <rPh sb="19" eb="21">
      <t>ケイヤク</t>
    </rPh>
    <phoneticPr fontId="2"/>
  </si>
  <si>
    <t>東京サラヤ株式会社
東京都品川区東品川1-25-8</t>
    <rPh sb="0" eb="2">
      <t>トウキョウ</t>
    </rPh>
    <rPh sb="5" eb="7">
      <t>カブシキ</t>
    </rPh>
    <rPh sb="7" eb="9">
      <t>ガイシャ</t>
    </rPh>
    <rPh sb="10" eb="13">
      <t>トウキョウト</t>
    </rPh>
    <rPh sb="13" eb="16">
      <t>シナガワク</t>
    </rPh>
    <rPh sb="16" eb="17">
      <t>ヒガシ</t>
    </rPh>
    <rPh sb="17" eb="19">
      <t>シナガワ</t>
    </rPh>
    <phoneticPr fontId="2"/>
  </si>
  <si>
    <t>第1四半期Ａ重油供給契約
60,000ℓ</t>
  </si>
  <si>
    <t>グレース株式会社
鳥取県鳥取市徳尾189-1</t>
    <rPh sb="4" eb="5">
      <t>カブ</t>
    </rPh>
    <rPh sb="9" eb="12">
      <t>トットリケン</t>
    </rPh>
    <rPh sb="12" eb="15">
      <t>トットリシ</t>
    </rPh>
    <rPh sb="15" eb="17">
      <t>トクノオ</t>
    </rPh>
    <phoneticPr fontId="2"/>
  </si>
  <si>
    <t>文具類（149品目）物品供給契約</t>
    <rPh sb="0" eb="3">
      <t>ブングルイ</t>
    </rPh>
    <rPh sb="7" eb="9">
      <t>ヒンモク</t>
    </rPh>
    <rPh sb="10" eb="12">
      <t>ブッピン</t>
    </rPh>
    <rPh sb="12" eb="14">
      <t>キョウキュウ</t>
    </rPh>
    <rPh sb="14" eb="16">
      <t>ケイヤク</t>
    </rPh>
    <phoneticPr fontId="2"/>
  </si>
  <si>
    <t>株式会社ぱるる
福島県郡山市亀田西63</t>
    <rPh sb="0" eb="4">
      <t>カブシキガイシャ</t>
    </rPh>
    <rPh sb="8" eb="11">
      <t>フクシマケン</t>
    </rPh>
    <rPh sb="11" eb="14">
      <t>コオリヤマシ</t>
    </rPh>
    <rPh sb="14" eb="16">
      <t>カメダ</t>
    </rPh>
    <rPh sb="16" eb="17">
      <t>ニシ</t>
    </rPh>
    <phoneticPr fontId="2"/>
  </si>
  <si>
    <t>物品運送請負業務</t>
  </si>
  <si>
    <t>日本郵便株式会社福岡中央郵便局
福岡県福岡市中央区天神4-3-1</t>
    <rPh sb="0" eb="2">
      <t>ニホン</t>
    </rPh>
    <rPh sb="2" eb="4">
      <t>ユウビン</t>
    </rPh>
    <rPh sb="4" eb="8">
      <t>カブシキガイシャ</t>
    </rPh>
    <rPh sb="8" eb="10">
      <t>フクオカ</t>
    </rPh>
    <rPh sb="10" eb="12">
      <t>チュウオウ</t>
    </rPh>
    <rPh sb="12" eb="15">
      <t>ユウビンキョク</t>
    </rPh>
    <rPh sb="16" eb="19">
      <t>フクオカケン</t>
    </rPh>
    <rPh sb="19" eb="22">
      <t>フクオカシ</t>
    </rPh>
    <rPh sb="22" eb="25">
      <t>チュウオウク</t>
    </rPh>
    <rPh sb="25" eb="27">
      <t>テンジン</t>
    </rPh>
    <phoneticPr fontId="2"/>
  </si>
  <si>
    <t>仙台法務局管区内法務局・地方法務局（6局）供託金等警備輸送業務委託契約</t>
  </si>
  <si>
    <t>日本通運株式会社
東京都千代田区神田和泉町2</t>
    <rPh sb="12" eb="15">
      <t>チヨダ</t>
    </rPh>
    <rPh sb="16" eb="18">
      <t>カンダ</t>
    </rPh>
    <rPh sb="18" eb="21">
      <t>イズミチョウ</t>
    </rPh>
    <phoneticPr fontId="2"/>
  </si>
  <si>
    <t>令和4年度被収容者用コッペパン供給単価契約（7,500キログラム）</t>
    <rPh sb="0" eb="2">
      <t>レイワ</t>
    </rPh>
    <rPh sb="3" eb="4">
      <t>ネン</t>
    </rPh>
    <rPh sb="4" eb="5">
      <t>ド</t>
    </rPh>
    <rPh sb="5" eb="6">
      <t>ヒ</t>
    </rPh>
    <rPh sb="6" eb="9">
      <t>シュウヨウシャ</t>
    </rPh>
    <rPh sb="9" eb="10">
      <t>ヨウ</t>
    </rPh>
    <rPh sb="15" eb="17">
      <t>キョウキュウ</t>
    </rPh>
    <rPh sb="17" eb="19">
      <t>タンカ</t>
    </rPh>
    <rPh sb="19" eb="21">
      <t>ケイヤク</t>
    </rPh>
    <phoneticPr fontId="2"/>
  </si>
  <si>
    <t>令和4年度定期刊行物（国内雑誌）の供給　一式（単価契約）</t>
  </si>
  <si>
    <t>株式会社三省堂書店
東京都千代田区神田神保町1-1</t>
    <rPh sb="0" eb="4">
      <t>カブシキカイシャ</t>
    </rPh>
    <rPh sb="4" eb="7">
      <t>サンセイドウ</t>
    </rPh>
    <rPh sb="7" eb="9">
      <t>ショテン</t>
    </rPh>
    <rPh sb="10" eb="13">
      <t>トウキョウト</t>
    </rPh>
    <rPh sb="13" eb="17">
      <t>チヨダク</t>
    </rPh>
    <rPh sb="17" eb="19">
      <t>カンダ</t>
    </rPh>
    <rPh sb="19" eb="22">
      <t>ジンボウチョウ</t>
    </rPh>
    <phoneticPr fontId="0"/>
  </si>
  <si>
    <t>令和4年度福岡拘置所労働者派遣契約</t>
    <rPh sb="0" eb="2">
      <t>レイワ</t>
    </rPh>
    <rPh sb="3" eb="5">
      <t>ネンド</t>
    </rPh>
    <rPh sb="5" eb="10">
      <t>フクオカコウチショ</t>
    </rPh>
    <rPh sb="10" eb="13">
      <t>ロウドウシャ</t>
    </rPh>
    <rPh sb="13" eb="15">
      <t>ハケン</t>
    </rPh>
    <rPh sb="15" eb="17">
      <t>ケイヤク</t>
    </rPh>
    <phoneticPr fontId="2"/>
  </si>
  <si>
    <t>株式会社ドット・コミュニケーションズ
福岡県福岡市博多区博多駅前3-27-24</t>
    <rPh sb="0" eb="4">
      <t>カブシキガイシャ</t>
    </rPh>
    <rPh sb="19" eb="22">
      <t>フクオカケン</t>
    </rPh>
    <rPh sb="22" eb="25">
      <t>フクオカシ</t>
    </rPh>
    <rPh sb="25" eb="28">
      <t>ハカタク</t>
    </rPh>
    <rPh sb="28" eb="32">
      <t>ハカタエキマエ</t>
    </rPh>
    <phoneticPr fontId="2"/>
  </si>
  <si>
    <t>函館地方合同庁舎電気・空調ほか設備保守管理業務</t>
    <rPh sb="0" eb="2">
      <t>ハコダテ</t>
    </rPh>
    <rPh sb="2" eb="4">
      <t>チホウ</t>
    </rPh>
    <rPh sb="4" eb="6">
      <t>ゴウドウ</t>
    </rPh>
    <rPh sb="6" eb="8">
      <t>チョウシャ</t>
    </rPh>
    <rPh sb="8" eb="10">
      <t>デンキ</t>
    </rPh>
    <rPh sb="11" eb="13">
      <t>クウチョウ</t>
    </rPh>
    <rPh sb="15" eb="17">
      <t>セツビ</t>
    </rPh>
    <rPh sb="17" eb="19">
      <t>ホシュ</t>
    </rPh>
    <rPh sb="19" eb="21">
      <t>カンリ</t>
    </rPh>
    <rPh sb="21" eb="23">
      <t>ギョウム</t>
    </rPh>
    <phoneticPr fontId="1"/>
  </si>
  <si>
    <t>中央合同庁舎第6号館等における荷物集荷配送業務の請負　一式</t>
  </si>
  <si>
    <t>佐川急便株式会社
京都府京都市南区上鳥羽角田町68</t>
    <rPh sb="0" eb="2">
      <t>サガワ</t>
    </rPh>
    <rPh sb="2" eb="4">
      <t>キュウビン</t>
    </rPh>
    <rPh sb="4" eb="8">
      <t>カブシキカイシャ</t>
    </rPh>
    <rPh sb="9" eb="12">
      <t>キョウトフ</t>
    </rPh>
    <rPh sb="12" eb="15">
      <t>キョウトシ</t>
    </rPh>
    <rPh sb="15" eb="17">
      <t>ミナミク</t>
    </rPh>
    <rPh sb="17" eb="18">
      <t>カミ</t>
    </rPh>
    <rPh sb="18" eb="19">
      <t>トリ</t>
    </rPh>
    <rPh sb="19" eb="20">
      <t>ハネ</t>
    </rPh>
    <rPh sb="20" eb="21">
      <t>カク</t>
    </rPh>
    <rPh sb="21" eb="22">
      <t>タ</t>
    </rPh>
    <rPh sb="22" eb="23">
      <t>マチ</t>
    </rPh>
    <phoneticPr fontId="2"/>
  </si>
  <si>
    <t>令和4年度加古川学園被収容者用冷凍食品等調達契約（56品目）</t>
  </si>
  <si>
    <t>株式会社泉平姫路支店
兵庫県姫路市白浜町甲841-47</t>
    <rPh sb="6" eb="8">
      <t>ヒメジ</t>
    </rPh>
    <rPh sb="8" eb="10">
      <t>シテン</t>
    </rPh>
    <phoneticPr fontId="2"/>
  </si>
  <si>
    <t>富士ゼロックス製デジタルカラー複合機保守管理業務請負契約（12台）</t>
    <rPh sb="0" eb="2">
      <t>フジ</t>
    </rPh>
    <rPh sb="7" eb="8">
      <t>セイ</t>
    </rPh>
    <rPh sb="15" eb="18">
      <t>フクゴウキ</t>
    </rPh>
    <rPh sb="18" eb="20">
      <t>ホシュ</t>
    </rPh>
    <rPh sb="20" eb="22">
      <t>カンリ</t>
    </rPh>
    <rPh sb="22" eb="24">
      <t>ギョウム</t>
    </rPh>
    <rPh sb="24" eb="26">
      <t>ウケオイ</t>
    </rPh>
    <rPh sb="26" eb="28">
      <t>ケイヤク</t>
    </rPh>
    <rPh sb="31" eb="32">
      <t>ダイ</t>
    </rPh>
    <phoneticPr fontId="2"/>
  </si>
  <si>
    <t>株式会社イトーキ北海道
北海道札幌市中央区大通西3-7</t>
    <rPh sb="0" eb="4">
      <t>カブシキガイシャ</t>
    </rPh>
    <rPh sb="8" eb="11">
      <t>ホッカイドウ</t>
    </rPh>
    <rPh sb="12" eb="15">
      <t>ホッカイドウ</t>
    </rPh>
    <rPh sb="15" eb="18">
      <t>サッポロシ</t>
    </rPh>
    <rPh sb="18" eb="21">
      <t>チュウオウク</t>
    </rPh>
    <rPh sb="21" eb="23">
      <t>オオドオリ</t>
    </rPh>
    <rPh sb="23" eb="24">
      <t>ニシ</t>
    </rPh>
    <phoneticPr fontId="2"/>
  </si>
  <si>
    <t>松江刑務所一般廃棄物処理業務委託契約</t>
    <rPh sb="0" eb="2">
      <t>マツエ</t>
    </rPh>
    <rPh sb="2" eb="5">
      <t>ケイムショ</t>
    </rPh>
    <rPh sb="5" eb="7">
      <t>イッパン</t>
    </rPh>
    <rPh sb="7" eb="10">
      <t>ハイキブツ</t>
    </rPh>
    <rPh sb="10" eb="12">
      <t>ショリ</t>
    </rPh>
    <rPh sb="12" eb="14">
      <t>ギョウム</t>
    </rPh>
    <rPh sb="14" eb="16">
      <t>イタク</t>
    </rPh>
    <rPh sb="16" eb="18">
      <t>ケイヤク</t>
    </rPh>
    <phoneticPr fontId="2"/>
  </si>
  <si>
    <t>株式会社フマイクリーンサービス
島根県松江市八幡町880-8</t>
    <rPh sb="0" eb="4">
      <t>カブシキガイシャ</t>
    </rPh>
    <rPh sb="16" eb="19">
      <t>シマネケン</t>
    </rPh>
    <rPh sb="19" eb="22">
      <t>マツエシ</t>
    </rPh>
    <rPh sb="22" eb="25">
      <t>ヤハタチョウ</t>
    </rPh>
    <phoneticPr fontId="2"/>
  </si>
  <si>
    <t>小包集荷配送業務　一式</t>
    <rPh sb="0" eb="2">
      <t>コヅツミ</t>
    </rPh>
    <rPh sb="2" eb="4">
      <t>シュウカ</t>
    </rPh>
    <rPh sb="4" eb="6">
      <t>ハイソウ</t>
    </rPh>
    <rPh sb="6" eb="8">
      <t>ギョウム</t>
    </rPh>
    <rPh sb="9" eb="11">
      <t>イッシキ</t>
    </rPh>
    <phoneticPr fontId="2"/>
  </si>
  <si>
    <t>支出負担行為担当官
　さいたま地方検察庁検事正
　𠮷田　安志
（埼玉県さいたま市浦和区高砂3-16-58）</t>
    <rPh sb="0" eb="2">
      <t>シシュツ</t>
    </rPh>
    <rPh sb="2" eb="4">
      <t>フタン</t>
    </rPh>
    <rPh sb="4" eb="6">
      <t>コウイ</t>
    </rPh>
    <rPh sb="6" eb="9">
      <t>タントウカン</t>
    </rPh>
    <rPh sb="15" eb="20">
      <t>チホウケンサツチョウ</t>
    </rPh>
    <rPh sb="20" eb="23">
      <t>ケンジセイ</t>
    </rPh>
    <rPh sb="25" eb="28">
      <t>ヨシダ</t>
    </rPh>
    <rPh sb="29" eb="31">
      <t>ヤスシ</t>
    </rPh>
    <rPh sb="33" eb="36">
      <t>サイタマケン</t>
    </rPh>
    <rPh sb="40" eb="41">
      <t>シ</t>
    </rPh>
    <rPh sb="41" eb="44">
      <t>ウラワク</t>
    </rPh>
    <rPh sb="44" eb="46">
      <t>タカサゴ</t>
    </rPh>
    <phoneticPr fontId="2"/>
  </si>
  <si>
    <t>佐川急便株式会社
京都府京都市南区上鳥羽角田町68</t>
    <rPh sb="0" eb="2">
      <t>サガワ</t>
    </rPh>
    <rPh sb="2" eb="4">
      <t>キュウビン</t>
    </rPh>
    <rPh sb="4" eb="6">
      <t>カブシキ</t>
    </rPh>
    <rPh sb="6" eb="8">
      <t>カイシャ</t>
    </rPh>
    <rPh sb="9" eb="12">
      <t>キョウトフ</t>
    </rPh>
    <rPh sb="12" eb="15">
      <t>キョウトシ</t>
    </rPh>
    <rPh sb="15" eb="17">
      <t>ミナミク</t>
    </rPh>
    <rPh sb="17" eb="18">
      <t>ウエ</t>
    </rPh>
    <rPh sb="18" eb="20">
      <t>トバ</t>
    </rPh>
    <rPh sb="20" eb="23">
      <t>スミダチョウ</t>
    </rPh>
    <phoneticPr fontId="2"/>
  </si>
  <si>
    <t>令和4年度自動車運行業務委託　一式</t>
    <rPh sb="5" eb="8">
      <t>ジドウシャ</t>
    </rPh>
    <rPh sb="8" eb="10">
      <t>ウンコウ</t>
    </rPh>
    <rPh sb="10" eb="12">
      <t>ギョウム</t>
    </rPh>
    <rPh sb="12" eb="14">
      <t>イタク</t>
    </rPh>
    <rPh sb="15" eb="16">
      <t>イチ</t>
    </rPh>
    <rPh sb="16" eb="17">
      <t>シキ</t>
    </rPh>
    <phoneticPr fontId="2"/>
  </si>
  <si>
    <t>株式会社スペースアイ
東京都文京区千駄木3-23-5</t>
    <rPh sb="0" eb="4">
      <t>カブシキガイシャ</t>
    </rPh>
    <rPh sb="11" eb="14">
      <t>トウキョウト</t>
    </rPh>
    <rPh sb="14" eb="17">
      <t>ブンキョウク</t>
    </rPh>
    <rPh sb="17" eb="20">
      <t>センダギ</t>
    </rPh>
    <phoneticPr fontId="2"/>
  </si>
  <si>
    <t>医療衛生資材供給契約（75品目）</t>
    <rPh sb="0" eb="2">
      <t>イリョウ</t>
    </rPh>
    <rPh sb="2" eb="4">
      <t>エイセイ</t>
    </rPh>
    <rPh sb="4" eb="6">
      <t>シザイ</t>
    </rPh>
    <rPh sb="6" eb="8">
      <t>キョウキュウ</t>
    </rPh>
    <rPh sb="8" eb="10">
      <t>ケイヤク</t>
    </rPh>
    <rPh sb="13" eb="15">
      <t>ヒンモク</t>
    </rPh>
    <phoneticPr fontId="2"/>
  </si>
  <si>
    <t>株式会社栗原医療器械店
群馬県太田市清原町4-6</t>
    <rPh sb="0" eb="4">
      <t>カブシキガイシャ</t>
    </rPh>
    <rPh sb="4" eb="6">
      <t>クリハラ</t>
    </rPh>
    <rPh sb="6" eb="8">
      <t>イリョウ</t>
    </rPh>
    <rPh sb="8" eb="10">
      <t>キカイ</t>
    </rPh>
    <rPh sb="10" eb="11">
      <t>テン</t>
    </rPh>
    <rPh sb="12" eb="15">
      <t>グンマケン</t>
    </rPh>
    <rPh sb="15" eb="18">
      <t>オオタシ</t>
    </rPh>
    <rPh sb="18" eb="20">
      <t>キヨハラ</t>
    </rPh>
    <rPh sb="20" eb="21">
      <t>マチ</t>
    </rPh>
    <phoneticPr fontId="2"/>
  </si>
  <si>
    <t>法務省民事局登記情報センター有人警備業務の請負　一式</t>
  </si>
  <si>
    <t>株式会社須田ビルメンテナンス
東京都立川市砂川町4-24-13</t>
    <rPh sb="0" eb="4">
      <t>カブシキガイシャ</t>
    </rPh>
    <rPh sb="4" eb="6">
      <t>スダ</t>
    </rPh>
    <rPh sb="15" eb="18">
      <t>トウキョウト</t>
    </rPh>
    <rPh sb="18" eb="21">
      <t>タチカワシ</t>
    </rPh>
    <rPh sb="21" eb="23">
      <t>スナガワ</t>
    </rPh>
    <rPh sb="23" eb="24">
      <t>マチ</t>
    </rPh>
    <phoneticPr fontId="0"/>
  </si>
  <si>
    <t>被収容者給食用パン供給契約（43,200個）</t>
    <rPh sb="0" eb="4">
      <t>ヒシュウヨウシャ</t>
    </rPh>
    <rPh sb="4" eb="7">
      <t>キュウショクヨウ</t>
    </rPh>
    <rPh sb="9" eb="11">
      <t>キョウキュウ</t>
    </rPh>
    <rPh sb="11" eb="13">
      <t>ケイヤク</t>
    </rPh>
    <rPh sb="20" eb="21">
      <t>コ</t>
    </rPh>
    <phoneticPr fontId="2"/>
  </si>
  <si>
    <t>株式会社岡山木村屋
岡山県岡山市北区厚生町3-1-20</t>
    <rPh sb="0" eb="4">
      <t>カブシキガイシャ</t>
    </rPh>
    <rPh sb="4" eb="9">
      <t>オカヤマキムラヤ</t>
    </rPh>
    <rPh sb="10" eb="13">
      <t>オカヤマケン</t>
    </rPh>
    <rPh sb="13" eb="16">
      <t>オカヤマシ</t>
    </rPh>
    <rPh sb="16" eb="18">
      <t>キタク</t>
    </rPh>
    <rPh sb="18" eb="19">
      <t>アツ</t>
    </rPh>
    <rPh sb="19" eb="20">
      <t>ウ</t>
    </rPh>
    <rPh sb="20" eb="21">
      <t>マチ</t>
    </rPh>
    <phoneticPr fontId="2"/>
  </si>
  <si>
    <t>松江刑務所ボイラー燃料用白灯油供給契約
（55,000L）</t>
    <rPh sb="0" eb="2">
      <t>マツエ</t>
    </rPh>
    <rPh sb="2" eb="5">
      <t>ケイムショ</t>
    </rPh>
    <rPh sb="9" eb="11">
      <t>ネンリョウ</t>
    </rPh>
    <rPh sb="11" eb="12">
      <t>ヨウ</t>
    </rPh>
    <rPh sb="12" eb="13">
      <t>ハク</t>
    </rPh>
    <rPh sb="13" eb="15">
      <t>トウユ</t>
    </rPh>
    <rPh sb="15" eb="17">
      <t>キョウキュウ</t>
    </rPh>
    <rPh sb="17" eb="19">
      <t>ケイヤク</t>
    </rPh>
    <phoneticPr fontId="2"/>
  </si>
  <si>
    <t>株式会社ジョモネット山陰
鳥取県米子市昭和町38-1</t>
    <rPh sb="0" eb="4">
      <t>カブシキガイシャ</t>
    </rPh>
    <rPh sb="10" eb="12">
      <t>サンイン</t>
    </rPh>
    <rPh sb="13" eb="16">
      <t>トットリケン</t>
    </rPh>
    <rPh sb="16" eb="19">
      <t>ヨナゴシ</t>
    </rPh>
    <rPh sb="19" eb="21">
      <t>ショウワ</t>
    </rPh>
    <rPh sb="21" eb="22">
      <t>マチ</t>
    </rPh>
    <phoneticPr fontId="2"/>
  </si>
  <si>
    <t>警備業務請負契約</t>
    <rPh sb="0" eb="2">
      <t>ケイビ</t>
    </rPh>
    <rPh sb="2" eb="4">
      <t>ギョウム</t>
    </rPh>
    <rPh sb="4" eb="6">
      <t>ウケオイ</t>
    </rPh>
    <rPh sb="6" eb="8">
      <t>ケイヤク</t>
    </rPh>
    <phoneticPr fontId="2"/>
  </si>
  <si>
    <t>株式会社富士総合サービス
宮崎県宮崎市村角町寺田717-1</t>
    <rPh sb="0" eb="2">
      <t>カブシキ</t>
    </rPh>
    <rPh sb="2" eb="4">
      <t>カイシャ</t>
    </rPh>
    <rPh sb="4" eb="6">
      <t>フジ</t>
    </rPh>
    <rPh sb="6" eb="8">
      <t>ソウゴウ</t>
    </rPh>
    <rPh sb="13" eb="15">
      <t>ミヤザキ</t>
    </rPh>
    <rPh sb="15" eb="16">
      <t>ケン</t>
    </rPh>
    <rPh sb="16" eb="18">
      <t>ミヤザキ</t>
    </rPh>
    <rPh sb="18" eb="19">
      <t>シ</t>
    </rPh>
    <rPh sb="19" eb="20">
      <t>ムラ</t>
    </rPh>
    <rPh sb="20" eb="21">
      <t>カド</t>
    </rPh>
    <rPh sb="21" eb="22">
      <t>マチ</t>
    </rPh>
    <rPh sb="22" eb="24">
      <t>テラダ</t>
    </rPh>
    <phoneticPr fontId="2"/>
  </si>
  <si>
    <t>コピー用紙供給契約　</t>
    <rPh sb="5" eb="7">
      <t>キョウキュウ</t>
    </rPh>
    <phoneticPr fontId="2"/>
  </si>
  <si>
    <t>レスター工業株式会社
大阪府大阪市中央区糸屋町2-3-2</t>
    <rPh sb="4" eb="6">
      <t>コウギョウ</t>
    </rPh>
    <rPh sb="6" eb="8">
      <t>カブシキ</t>
    </rPh>
    <rPh sb="8" eb="10">
      <t>カイシャ</t>
    </rPh>
    <rPh sb="11" eb="14">
      <t>オオサカフ</t>
    </rPh>
    <rPh sb="14" eb="17">
      <t>オオサカシ</t>
    </rPh>
    <rPh sb="17" eb="20">
      <t>チュウオウク</t>
    </rPh>
    <rPh sb="20" eb="22">
      <t>イトヤ</t>
    </rPh>
    <rPh sb="22" eb="23">
      <t>チョウ</t>
    </rPh>
    <phoneticPr fontId="2"/>
  </si>
  <si>
    <t>令和4年度廃棄物処理請負業務契約（厨芥ごみ）</t>
    <rPh sb="0" eb="2">
      <t>レイワ</t>
    </rPh>
    <rPh sb="3" eb="5">
      <t>ネンド</t>
    </rPh>
    <rPh sb="5" eb="8">
      <t>ハイキブツ</t>
    </rPh>
    <rPh sb="8" eb="10">
      <t>ショリ</t>
    </rPh>
    <rPh sb="10" eb="12">
      <t>ウケオイ</t>
    </rPh>
    <rPh sb="12" eb="14">
      <t>ギョウム</t>
    </rPh>
    <rPh sb="14" eb="16">
      <t>ケイヤク</t>
    </rPh>
    <rPh sb="17" eb="19">
      <t>チュウカイ</t>
    </rPh>
    <phoneticPr fontId="2"/>
  </si>
  <si>
    <t>松浦商事株式会社
東京都立川市幸町3-16-1</t>
    <rPh sb="0" eb="8">
      <t>マツウラショウジカブシキガイシャ</t>
    </rPh>
    <rPh sb="9" eb="12">
      <t>トウキョウト</t>
    </rPh>
    <rPh sb="12" eb="15">
      <t>タチカワシ</t>
    </rPh>
    <rPh sb="15" eb="17">
      <t>サイワイチョウ</t>
    </rPh>
    <phoneticPr fontId="2"/>
  </si>
  <si>
    <t>福島刑務所等低圧電力供給契約</t>
    <rPh sb="0" eb="2">
      <t>フクシマ</t>
    </rPh>
    <rPh sb="2" eb="5">
      <t>ケイムショ</t>
    </rPh>
    <rPh sb="5" eb="6">
      <t>トウ</t>
    </rPh>
    <rPh sb="6" eb="8">
      <t>テイアツ</t>
    </rPh>
    <rPh sb="8" eb="10">
      <t>デンリョク</t>
    </rPh>
    <rPh sb="10" eb="12">
      <t>キョウキュウ</t>
    </rPh>
    <rPh sb="12" eb="14">
      <t>ケイヤク</t>
    </rPh>
    <phoneticPr fontId="2"/>
  </si>
  <si>
    <t>須賀川瓦斯株式会社
福島県須賀川市卸町44</t>
    <rPh sb="0" eb="3">
      <t>スカガワ</t>
    </rPh>
    <rPh sb="3" eb="5">
      <t>ガス</t>
    </rPh>
    <rPh sb="5" eb="9">
      <t>カブシキガイシャ</t>
    </rPh>
    <rPh sb="10" eb="13">
      <t>フクシマケン</t>
    </rPh>
    <rPh sb="13" eb="17">
      <t>スカガワシ</t>
    </rPh>
    <rPh sb="17" eb="18">
      <t>オロシ</t>
    </rPh>
    <rPh sb="18" eb="19">
      <t>マチ</t>
    </rPh>
    <phoneticPr fontId="2"/>
  </si>
  <si>
    <t>被収容者給食用食材2か月分（牛もも/スライス855ｋｇ他29品目）</t>
    <rPh sb="7" eb="9">
      <t>ショクザイ</t>
    </rPh>
    <rPh sb="11" eb="12">
      <t>ツキ</t>
    </rPh>
    <rPh sb="12" eb="13">
      <t>ブン</t>
    </rPh>
    <rPh sb="14" eb="15">
      <t>ギュウ</t>
    </rPh>
    <rPh sb="27" eb="28">
      <t>ホカ</t>
    </rPh>
    <phoneticPr fontId="2"/>
  </si>
  <si>
    <t>被収容者給食用冷凍食品
等供給契約
うぐいす豆68㎏他39品目</t>
    <rPh sb="0" eb="1">
      <t>ヒ</t>
    </rPh>
    <rPh sb="1" eb="4">
      <t>シュウヨウシャ</t>
    </rPh>
    <rPh sb="4" eb="6">
      <t>キュウショク</t>
    </rPh>
    <rPh sb="6" eb="7">
      <t>ヨウ</t>
    </rPh>
    <rPh sb="7" eb="9">
      <t>レイトウ</t>
    </rPh>
    <rPh sb="9" eb="11">
      <t>ショクヒン</t>
    </rPh>
    <rPh sb="12" eb="13">
      <t>トウ</t>
    </rPh>
    <rPh sb="13" eb="15">
      <t>キョウキュウ</t>
    </rPh>
    <rPh sb="15" eb="17">
      <t>ケイヤク</t>
    </rPh>
    <rPh sb="22" eb="23">
      <t>マメ</t>
    </rPh>
    <rPh sb="26" eb="27">
      <t>ホカ</t>
    </rPh>
    <rPh sb="29" eb="31">
      <t>ヒンモク</t>
    </rPh>
    <phoneticPr fontId="2"/>
  </si>
  <si>
    <t>協和商工株式会社
長崎県長崎市田中町
572</t>
    <rPh sb="0" eb="2">
      <t>キョウワ</t>
    </rPh>
    <rPh sb="2" eb="4">
      <t>ショウコウ</t>
    </rPh>
    <rPh sb="4" eb="6">
      <t>カブシキ</t>
    </rPh>
    <rPh sb="6" eb="8">
      <t>カイシャ</t>
    </rPh>
    <rPh sb="9" eb="11">
      <t>ナガサキ</t>
    </rPh>
    <rPh sb="11" eb="12">
      <t>ケン</t>
    </rPh>
    <rPh sb="12" eb="15">
      <t>ナガサキシ</t>
    </rPh>
    <rPh sb="15" eb="17">
      <t>タナカ</t>
    </rPh>
    <rPh sb="17" eb="18">
      <t>マチ</t>
    </rPh>
    <phoneticPr fontId="2"/>
  </si>
  <si>
    <t>名古屋法務局熱田出張所駐車場等交通誘導業務委託契約</t>
  </si>
  <si>
    <t>株式会社ルート・ワン
愛知県名古屋市中区錦3-2-32</t>
    <rPh sb="11" eb="14">
      <t>アイチケン</t>
    </rPh>
    <rPh sb="14" eb="18">
      <t>ナゴヤシ</t>
    </rPh>
    <rPh sb="18" eb="20">
      <t>ナカク</t>
    </rPh>
    <rPh sb="20" eb="21">
      <t>ニシキ</t>
    </rPh>
    <phoneticPr fontId="2"/>
  </si>
  <si>
    <t>法務省民事局登記情報センター電気・機械設備等保守管理業務の請負　一式</t>
  </si>
  <si>
    <t>株式会社新東美装
東京都世田谷区上用賀4-3-8</t>
    <rPh sb="0" eb="4">
      <t>カブシキガイシャ</t>
    </rPh>
    <rPh sb="4" eb="6">
      <t>シントウ</t>
    </rPh>
    <rPh sb="6" eb="8">
      <t>ビソウ</t>
    </rPh>
    <rPh sb="9" eb="12">
      <t>トウキョウト</t>
    </rPh>
    <rPh sb="12" eb="16">
      <t>セタガヤク</t>
    </rPh>
    <rPh sb="16" eb="17">
      <t>ウエ</t>
    </rPh>
    <rPh sb="17" eb="19">
      <t>ヨウガ</t>
    </rPh>
    <phoneticPr fontId="2"/>
  </si>
  <si>
    <t>廃棄物収集運搬請負業務契約</t>
    <rPh sb="0" eb="3">
      <t>ハイキブツ</t>
    </rPh>
    <rPh sb="3" eb="5">
      <t>シュウシュウ</t>
    </rPh>
    <rPh sb="5" eb="7">
      <t>ウンパン</t>
    </rPh>
    <rPh sb="7" eb="9">
      <t>ウケオイ</t>
    </rPh>
    <rPh sb="9" eb="11">
      <t>ギョウム</t>
    </rPh>
    <rPh sb="11" eb="13">
      <t>ケイヤク</t>
    </rPh>
    <phoneticPr fontId="11"/>
  </si>
  <si>
    <t>有限会社アバクリーン
佐賀県佐賀市鍋島町大字八戸1624-5</t>
    <rPh sb="0" eb="4">
      <t>ユウゲンガイシャ</t>
    </rPh>
    <rPh sb="11" eb="14">
      <t>サガケン</t>
    </rPh>
    <rPh sb="17" eb="20">
      <t>ナベシママチ</t>
    </rPh>
    <rPh sb="20" eb="24">
      <t>オオアザヤエ</t>
    </rPh>
    <phoneticPr fontId="11"/>
  </si>
  <si>
    <t>令和4年度札幌第3合同庁舎入居官署等コピー用紙供給契約</t>
    <rPh sb="0" eb="2">
      <t>レイワ</t>
    </rPh>
    <rPh sb="3" eb="5">
      <t>ネンド</t>
    </rPh>
    <rPh sb="5" eb="8">
      <t>サッポロダイ</t>
    </rPh>
    <rPh sb="9" eb="13">
      <t>ゴウドウチョウシャ</t>
    </rPh>
    <rPh sb="13" eb="17">
      <t>ニュウキョカンショ</t>
    </rPh>
    <rPh sb="17" eb="18">
      <t>トウ</t>
    </rPh>
    <rPh sb="21" eb="23">
      <t>ヨウシ</t>
    </rPh>
    <rPh sb="23" eb="25">
      <t>キョウキュウ</t>
    </rPh>
    <rPh sb="25" eb="27">
      <t>ケイヤク</t>
    </rPh>
    <phoneticPr fontId="2"/>
  </si>
  <si>
    <t>株式会社文進堂　
北海道札幌市白石区中央2-5-15-1</t>
    <rPh sb="0" eb="4">
      <t>カブシキガイシャ</t>
    </rPh>
    <rPh sb="4" eb="7">
      <t>ブンシンドウ</t>
    </rPh>
    <rPh sb="9" eb="12">
      <t>ホッカイドウ</t>
    </rPh>
    <rPh sb="12" eb="15">
      <t>サッポロシ</t>
    </rPh>
    <rPh sb="15" eb="17">
      <t>シロイシ</t>
    </rPh>
    <rPh sb="17" eb="18">
      <t>ク</t>
    </rPh>
    <rPh sb="18" eb="20">
      <t>チュウオウ</t>
    </rPh>
    <phoneticPr fontId="2"/>
  </si>
  <si>
    <t>医療衛生資材等供給契約（54品目）</t>
    <rPh sb="0" eb="2">
      <t>イリョウ</t>
    </rPh>
    <rPh sb="2" eb="4">
      <t>エイセイ</t>
    </rPh>
    <rPh sb="4" eb="6">
      <t>シザイ</t>
    </rPh>
    <rPh sb="6" eb="7">
      <t>ナド</t>
    </rPh>
    <rPh sb="7" eb="9">
      <t>キョウキュウ</t>
    </rPh>
    <rPh sb="9" eb="11">
      <t>ケイヤク</t>
    </rPh>
    <phoneticPr fontId="2"/>
  </si>
  <si>
    <t>宮野医療器株式会社
兵庫県神戸市中央区楠町5-4-8</t>
    <rPh sb="0" eb="2">
      <t>ミヤノ</t>
    </rPh>
    <rPh sb="2" eb="4">
      <t>イリョウ</t>
    </rPh>
    <rPh sb="4" eb="5">
      <t>キ</t>
    </rPh>
    <rPh sb="5" eb="9">
      <t>カブシキガイシャ</t>
    </rPh>
    <rPh sb="10" eb="13">
      <t>ヒョウゴケン</t>
    </rPh>
    <rPh sb="13" eb="16">
      <t>コウベシ</t>
    </rPh>
    <rPh sb="16" eb="19">
      <t>チュウオウク</t>
    </rPh>
    <rPh sb="19" eb="20">
      <t>クス</t>
    </rPh>
    <rPh sb="20" eb="21">
      <t>マチ</t>
    </rPh>
    <phoneticPr fontId="2"/>
  </si>
  <si>
    <t>札幌高等検察庁及び札幌地方検察庁事務用品等（消耗品）供給契約</t>
    <rPh sb="0" eb="2">
      <t>サッポロ</t>
    </rPh>
    <rPh sb="2" eb="4">
      <t>コウトウ</t>
    </rPh>
    <rPh sb="4" eb="7">
      <t>ケンサツチョウ</t>
    </rPh>
    <rPh sb="7" eb="8">
      <t>オヨ</t>
    </rPh>
    <rPh sb="9" eb="11">
      <t>サッポロ</t>
    </rPh>
    <rPh sb="11" eb="13">
      <t>チホウ</t>
    </rPh>
    <rPh sb="13" eb="16">
      <t>ケンサツチョウ</t>
    </rPh>
    <rPh sb="16" eb="18">
      <t>ジム</t>
    </rPh>
    <rPh sb="18" eb="20">
      <t>ヨウヒン</t>
    </rPh>
    <rPh sb="20" eb="21">
      <t>トウ</t>
    </rPh>
    <rPh sb="22" eb="25">
      <t>ショウモウヒン</t>
    </rPh>
    <rPh sb="26" eb="28">
      <t>キョウキュウ</t>
    </rPh>
    <rPh sb="28" eb="30">
      <t>ケイヤク</t>
    </rPh>
    <phoneticPr fontId="2"/>
  </si>
  <si>
    <t>株式会社イシダ
北海道札幌市豊平区平岸4条3-1-24</t>
    <rPh sb="0" eb="4">
      <t>カブシキガイシャ</t>
    </rPh>
    <rPh sb="8" eb="11">
      <t>ホッカイドウ</t>
    </rPh>
    <rPh sb="11" eb="14">
      <t>サッポロシ</t>
    </rPh>
    <rPh sb="14" eb="16">
      <t>トヨヒラ</t>
    </rPh>
    <rPh sb="16" eb="17">
      <t>ク</t>
    </rPh>
    <rPh sb="17" eb="19">
      <t>ヒラギシ</t>
    </rPh>
    <rPh sb="20" eb="21">
      <t>ジョウ</t>
    </rPh>
    <phoneticPr fontId="2"/>
  </si>
  <si>
    <t>外国人在留総合インフォメーションセンター運営業務委託</t>
    <rPh sb="20" eb="22">
      <t>ウンエイ</t>
    </rPh>
    <phoneticPr fontId="2"/>
  </si>
  <si>
    <t>公益財団法人入管協会
東京都千代田区神田淡路町1-11-3</t>
    <rPh sb="0" eb="6">
      <t>コウエキザイダンホウジン</t>
    </rPh>
    <rPh sb="6" eb="8">
      <t>ニュウカン</t>
    </rPh>
    <rPh sb="8" eb="10">
      <t>キョウカイ</t>
    </rPh>
    <rPh sb="18" eb="20">
      <t>カンダ</t>
    </rPh>
    <rPh sb="20" eb="23">
      <t>アワジマチ</t>
    </rPh>
    <phoneticPr fontId="2"/>
  </si>
  <si>
    <t>令和4年度バイリンガルアシスタント業務に係る人材派遣　一式</t>
  </si>
  <si>
    <t>株式会社ロジカル81
東京都中野区弥生町1-5-1-403</t>
    <rPh sb="0" eb="4">
      <t>カブシキカイシャ</t>
    </rPh>
    <rPh sb="11" eb="14">
      <t>トウキョウト</t>
    </rPh>
    <rPh sb="14" eb="17">
      <t>ナカノク</t>
    </rPh>
    <rPh sb="17" eb="20">
      <t>ヤヨイチョウ</t>
    </rPh>
    <phoneticPr fontId="2"/>
  </si>
  <si>
    <t>令和4年度リサイクルPPC用紙購入契約</t>
    <rPh sb="0" eb="2">
      <t>レイワ</t>
    </rPh>
    <rPh sb="3" eb="5">
      <t>ネンド</t>
    </rPh>
    <rPh sb="13" eb="15">
      <t>ヨウシ</t>
    </rPh>
    <rPh sb="15" eb="17">
      <t>コウニュウ</t>
    </rPh>
    <rPh sb="17" eb="19">
      <t>ケイヤク</t>
    </rPh>
    <phoneticPr fontId="2"/>
  </si>
  <si>
    <t>株式会社丸一紙業
山梨県西八代郡市川三郷町市川大門643</t>
  </si>
  <si>
    <t>法律図書・雑誌検索システム運用保守業務の請負　一式</t>
    <phoneticPr fontId="2"/>
  </si>
  <si>
    <t>リコージャパン株式会社
東京都大田区中馬込1-3-6</t>
    <rPh sb="7" eb="11">
      <t>カブシキカイシャ</t>
    </rPh>
    <rPh sb="12" eb="15">
      <t>トウキョウト</t>
    </rPh>
    <rPh sb="15" eb="18">
      <t>オオタク</t>
    </rPh>
    <rPh sb="18" eb="21">
      <t>ナカウマゴメ</t>
    </rPh>
    <phoneticPr fontId="2"/>
  </si>
  <si>
    <t>仙台法務局塩釜支局庁舎ほか6庁舎清掃業務契約</t>
    <rPh sb="0" eb="2">
      <t>センダイ</t>
    </rPh>
    <rPh sb="2" eb="5">
      <t>ホウムキョク</t>
    </rPh>
    <rPh sb="5" eb="7">
      <t>シオガマ</t>
    </rPh>
    <rPh sb="7" eb="9">
      <t>シキョク</t>
    </rPh>
    <rPh sb="9" eb="11">
      <t>チョウシャ</t>
    </rPh>
    <rPh sb="14" eb="16">
      <t>チョウシャ</t>
    </rPh>
    <rPh sb="16" eb="18">
      <t>セイソウ</t>
    </rPh>
    <rPh sb="18" eb="20">
      <t>ギョウム</t>
    </rPh>
    <rPh sb="20" eb="22">
      <t>ケイヤク</t>
    </rPh>
    <phoneticPr fontId="2"/>
  </si>
  <si>
    <t>株式会社Futworkグループ
茨城県那珂市菅谷2764-3</t>
    <rPh sb="0" eb="2">
      <t>カブシキ</t>
    </rPh>
    <rPh sb="2" eb="4">
      <t>カイシャ</t>
    </rPh>
    <rPh sb="16" eb="18">
      <t>イバラキ</t>
    </rPh>
    <rPh sb="18" eb="19">
      <t>ケン</t>
    </rPh>
    <rPh sb="19" eb="22">
      <t>ナカシ</t>
    </rPh>
    <rPh sb="22" eb="24">
      <t>スガヤ</t>
    </rPh>
    <phoneticPr fontId="2"/>
  </si>
  <si>
    <t>食料品単価契約
（味付のり100kgほか11品目）</t>
    <rPh sb="0" eb="3">
      <t>ショクリョウヒン</t>
    </rPh>
    <rPh sb="3" eb="5">
      <t>タンカ</t>
    </rPh>
    <rPh sb="5" eb="7">
      <t>ケイヤク</t>
    </rPh>
    <rPh sb="22" eb="24">
      <t>ヒンモク</t>
    </rPh>
    <phoneticPr fontId="2"/>
  </si>
  <si>
    <t>おのえ株式会社
兵庫県姫路市龍野町1-39</t>
    <rPh sb="3" eb="7">
      <t>カブシキガイシャ</t>
    </rPh>
    <rPh sb="8" eb="11">
      <t>ヒョウゴケン</t>
    </rPh>
    <rPh sb="11" eb="14">
      <t>ヒメジシ</t>
    </rPh>
    <rPh sb="14" eb="17">
      <t>タツノチョウ</t>
    </rPh>
    <phoneticPr fontId="2"/>
  </si>
  <si>
    <t>令和4年度青森刑務所清掃等環境整備業務委託契約</t>
    <rPh sb="3" eb="5">
      <t>ネンド</t>
    </rPh>
    <rPh sb="9" eb="10">
      <t>ショ</t>
    </rPh>
    <rPh sb="10" eb="12">
      <t>セイソウ</t>
    </rPh>
    <rPh sb="12" eb="13">
      <t>トウ</t>
    </rPh>
    <rPh sb="13" eb="15">
      <t>カンキョウ</t>
    </rPh>
    <rPh sb="15" eb="17">
      <t>セイビ</t>
    </rPh>
    <rPh sb="17" eb="19">
      <t>ギョウム</t>
    </rPh>
    <rPh sb="19" eb="21">
      <t>イタク</t>
    </rPh>
    <phoneticPr fontId="2"/>
  </si>
  <si>
    <t>株式会社東武
宮城県仙台市青葉区立町1-2</t>
    <rPh sb="0" eb="4">
      <t>カブシキガイシャ</t>
    </rPh>
    <rPh sb="4" eb="6">
      <t>トウブ</t>
    </rPh>
    <rPh sb="7" eb="10">
      <t>ミヤギケン</t>
    </rPh>
    <rPh sb="10" eb="13">
      <t>センダイシ</t>
    </rPh>
    <rPh sb="13" eb="16">
      <t>アオバク</t>
    </rPh>
    <rPh sb="16" eb="18">
      <t>タチマチ</t>
    </rPh>
    <phoneticPr fontId="2"/>
  </si>
  <si>
    <t>被収容者用食材供給契約
（27品目）</t>
    <rPh sb="0" eb="1">
      <t>ヒ</t>
    </rPh>
    <rPh sb="1" eb="4">
      <t>シュウヨウシャ</t>
    </rPh>
    <rPh sb="4" eb="5">
      <t>ヨウ</t>
    </rPh>
    <rPh sb="5" eb="7">
      <t>ショクザイ</t>
    </rPh>
    <rPh sb="7" eb="9">
      <t>キョウキュウ</t>
    </rPh>
    <rPh sb="9" eb="11">
      <t>ケイヤク</t>
    </rPh>
    <rPh sb="15" eb="17">
      <t>ヒンモク</t>
    </rPh>
    <phoneticPr fontId="2"/>
  </si>
  <si>
    <t>服部コーヒーフーズ株式会社仙台支店
宮城県仙台市若林区六丁の目元町2-5</t>
    <rPh sb="0" eb="2">
      <t>ハットリ</t>
    </rPh>
    <rPh sb="9" eb="13">
      <t>カブシキガイシャ</t>
    </rPh>
    <rPh sb="14" eb="16">
      <t>シテン</t>
    </rPh>
    <rPh sb="15" eb="17">
      <t>シテン</t>
    </rPh>
    <rPh sb="18" eb="21">
      <t>ミヤギケン</t>
    </rPh>
    <rPh sb="21" eb="24">
      <t>センダイシ</t>
    </rPh>
    <rPh sb="24" eb="27">
      <t>ワカバヤシク</t>
    </rPh>
    <rPh sb="27" eb="29">
      <t>ロクチョウ</t>
    </rPh>
    <rPh sb="30" eb="31">
      <t>メ</t>
    </rPh>
    <rPh sb="31" eb="33">
      <t>モトマチ</t>
    </rPh>
    <phoneticPr fontId="2"/>
  </si>
  <si>
    <t>松山法務総合庁舎建築・電気・機械等設備運転管理業務及び松山法務総合庁舎ほか3施設設備環境衛生管理業務</t>
    <rPh sb="0" eb="8">
      <t>マツヤマホウムソウゴウチョウシャ</t>
    </rPh>
    <rPh sb="8" eb="10">
      <t>ケンチク</t>
    </rPh>
    <rPh sb="11" eb="13">
      <t>デンキ</t>
    </rPh>
    <rPh sb="14" eb="16">
      <t>キカイ</t>
    </rPh>
    <rPh sb="16" eb="17">
      <t>ナド</t>
    </rPh>
    <rPh sb="17" eb="19">
      <t>セツビ</t>
    </rPh>
    <rPh sb="19" eb="21">
      <t>ウンテン</t>
    </rPh>
    <rPh sb="21" eb="23">
      <t>カンリ</t>
    </rPh>
    <rPh sb="23" eb="25">
      <t>ギョウム</t>
    </rPh>
    <rPh sb="25" eb="26">
      <t>オヨ</t>
    </rPh>
    <rPh sb="27" eb="35">
      <t>マツヤマホウムソウゴウチョウシャ</t>
    </rPh>
    <rPh sb="38" eb="40">
      <t>シセツ</t>
    </rPh>
    <rPh sb="40" eb="42">
      <t>セツビ</t>
    </rPh>
    <rPh sb="42" eb="44">
      <t>カンキョウ</t>
    </rPh>
    <rPh sb="44" eb="46">
      <t>エイセイ</t>
    </rPh>
    <rPh sb="46" eb="48">
      <t>カンリ</t>
    </rPh>
    <rPh sb="48" eb="50">
      <t>ギョウム</t>
    </rPh>
    <phoneticPr fontId="2"/>
  </si>
  <si>
    <t>令和4年度函館少年刑務所缶詰・調味料乾製品供給契約（33種類）</t>
    <rPh sb="12" eb="14">
      <t>カンヅメ</t>
    </rPh>
    <rPh sb="15" eb="18">
      <t>チョウミリョウ</t>
    </rPh>
    <rPh sb="18" eb="19">
      <t>イヌイ</t>
    </rPh>
    <rPh sb="19" eb="21">
      <t>セイヒン</t>
    </rPh>
    <rPh sb="21" eb="23">
      <t>キョウキュウ</t>
    </rPh>
    <rPh sb="28" eb="30">
      <t>シュルイ</t>
    </rPh>
    <phoneticPr fontId="2"/>
  </si>
  <si>
    <t>令和4年度第1四半期水戸刑務所A重油供給契約</t>
    <rPh sb="0" eb="2">
      <t>レイワ</t>
    </rPh>
    <rPh sb="3" eb="5">
      <t>ネンド</t>
    </rPh>
    <rPh sb="5" eb="6">
      <t>ダイ</t>
    </rPh>
    <rPh sb="7" eb="10">
      <t>シハンキ</t>
    </rPh>
    <rPh sb="10" eb="12">
      <t>ミト</t>
    </rPh>
    <rPh sb="12" eb="15">
      <t>ケイムショ</t>
    </rPh>
    <rPh sb="16" eb="18">
      <t>ジュウユ</t>
    </rPh>
    <rPh sb="18" eb="20">
      <t>キョウキュウ</t>
    </rPh>
    <rPh sb="20" eb="22">
      <t>ケイヤク</t>
    </rPh>
    <phoneticPr fontId="2"/>
  </si>
  <si>
    <t>つくばね石油株式会社茨城県つくば市大貫205</t>
    <rPh sb="4" eb="6">
      <t>セキユ</t>
    </rPh>
    <rPh sb="6" eb="8">
      <t>カブシキ</t>
    </rPh>
    <rPh sb="8" eb="10">
      <t>カイシャ</t>
    </rPh>
    <rPh sb="10" eb="13">
      <t>イバラキケン</t>
    </rPh>
    <rPh sb="16" eb="17">
      <t>シ</t>
    </rPh>
    <rPh sb="17" eb="19">
      <t>オオヌキ</t>
    </rPh>
    <phoneticPr fontId="2"/>
  </si>
  <si>
    <t>令和4年度長野刑務所被収容者給食用倉庫品（缶詰、調味料等）供給契約（契約品目数21）</t>
    <rPh sb="0" eb="2">
      <t>レイワ</t>
    </rPh>
    <rPh sb="3" eb="5">
      <t>ネンド</t>
    </rPh>
    <rPh sb="5" eb="10">
      <t>ナガノケイムショ</t>
    </rPh>
    <rPh sb="10" eb="14">
      <t>ヒシュウヨウシャ</t>
    </rPh>
    <rPh sb="14" eb="17">
      <t>キュウショクヨウ</t>
    </rPh>
    <rPh sb="17" eb="19">
      <t>ソウコ</t>
    </rPh>
    <rPh sb="19" eb="20">
      <t>ヒン</t>
    </rPh>
    <rPh sb="21" eb="23">
      <t>カンヅメ</t>
    </rPh>
    <rPh sb="24" eb="27">
      <t>チョウミリョウ</t>
    </rPh>
    <rPh sb="27" eb="28">
      <t>トウ</t>
    </rPh>
    <rPh sb="29" eb="31">
      <t>キョウキュウ</t>
    </rPh>
    <rPh sb="31" eb="33">
      <t>ケイヤク</t>
    </rPh>
    <rPh sb="34" eb="36">
      <t>ケイヤク</t>
    </rPh>
    <rPh sb="36" eb="38">
      <t>ヒンモク</t>
    </rPh>
    <rPh sb="38" eb="39">
      <t>スウ</t>
    </rPh>
    <phoneticPr fontId="2"/>
  </si>
  <si>
    <t>東京管内矯正施設被収容者用こいくち醤油（52,941㎏）</t>
    <rPh sb="0" eb="8">
      <t>トウキョウカンナイキョウセイシセツ</t>
    </rPh>
    <rPh sb="8" eb="9">
      <t>ヒ</t>
    </rPh>
    <rPh sb="9" eb="12">
      <t>シュウヨウシャ</t>
    </rPh>
    <rPh sb="12" eb="13">
      <t>ヨウ</t>
    </rPh>
    <rPh sb="17" eb="19">
      <t>ショウユ</t>
    </rPh>
    <phoneticPr fontId="2"/>
  </si>
  <si>
    <t>ヤマサ醬油株式会社
千葉県銚子市新生町2-10-1</t>
    <rPh sb="3" eb="5">
      <t>ショウユ</t>
    </rPh>
    <rPh sb="5" eb="9">
      <t>カブシキガイシャ</t>
    </rPh>
    <rPh sb="10" eb="16">
      <t>チバケンチョウシシ</t>
    </rPh>
    <rPh sb="16" eb="19">
      <t>シンセイチョウ</t>
    </rPh>
    <phoneticPr fontId="2"/>
  </si>
  <si>
    <t>警備業務委託契約</t>
    <rPh sb="0" eb="2">
      <t>ケイビ</t>
    </rPh>
    <rPh sb="2" eb="4">
      <t>ギョウム</t>
    </rPh>
    <rPh sb="4" eb="6">
      <t>イタク</t>
    </rPh>
    <rPh sb="6" eb="8">
      <t>ケイヤク</t>
    </rPh>
    <phoneticPr fontId="2"/>
  </si>
  <si>
    <t>株式会社KSP･WEST
東京都千代田区岩本町1-3-8</t>
  </si>
  <si>
    <t>ＰＰＣ用紙供給単価契約</t>
    <rPh sb="3" eb="5">
      <t>ヨウシ</t>
    </rPh>
    <rPh sb="5" eb="7">
      <t>キョウキュウ</t>
    </rPh>
    <rPh sb="7" eb="9">
      <t>タンカ</t>
    </rPh>
    <rPh sb="9" eb="11">
      <t>ケイヤク</t>
    </rPh>
    <phoneticPr fontId="2"/>
  </si>
  <si>
    <t>株式会社山形測器社
山形県山形市緑町2-11-10</t>
    <rPh sb="0" eb="4">
      <t>カブシキカイシャ</t>
    </rPh>
    <rPh sb="4" eb="6">
      <t>ヤマガタ</t>
    </rPh>
    <rPh sb="6" eb="8">
      <t>ソッキ</t>
    </rPh>
    <rPh sb="8" eb="9">
      <t>シャ</t>
    </rPh>
    <rPh sb="10" eb="12">
      <t>ヤマガタ</t>
    </rPh>
    <rPh sb="12" eb="13">
      <t>ケン</t>
    </rPh>
    <rPh sb="13" eb="15">
      <t>ヤマガタ</t>
    </rPh>
    <rPh sb="15" eb="16">
      <t>シ</t>
    </rPh>
    <rPh sb="16" eb="17">
      <t>ミドリ</t>
    </rPh>
    <rPh sb="17" eb="18">
      <t>マチ</t>
    </rPh>
    <phoneticPr fontId="2"/>
  </si>
  <si>
    <t>令和4年度上半期白麦供給契約（30,000kg）</t>
  </si>
  <si>
    <t>東京山手食糧販売協同組合
東京都新宿区西新宿1-19-6</t>
    <rPh sb="0" eb="2">
      <t>トウキョウ</t>
    </rPh>
    <rPh sb="2" eb="4">
      <t>ヤマテ</t>
    </rPh>
    <rPh sb="4" eb="6">
      <t>ショクリョウ</t>
    </rPh>
    <rPh sb="6" eb="8">
      <t>ハンバイ</t>
    </rPh>
    <rPh sb="8" eb="10">
      <t>キョウドウ</t>
    </rPh>
    <rPh sb="10" eb="12">
      <t>クミアイ</t>
    </rPh>
    <rPh sb="13" eb="15">
      <t>トウキョウ</t>
    </rPh>
    <rPh sb="15" eb="16">
      <t>ト</t>
    </rPh>
    <rPh sb="16" eb="19">
      <t>シンジュクク</t>
    </rPh>
    <rPh sb="19" eb="22">
      <t>ニシシンジュク</t>
    </rPh>
    <phoneticPr fontId="2"/>
  </si>
  <si>
    <t>令和4年度コピー用紙共同購入単価契約</t>
    <rPh sb="0" eb="2">
      <t>レイワ</t>
    </rPh>
    <rPh sb="3" eb="4">
      <t>ネン</t>
    </rPh>
    <rPh sb="4" eb="5">
      <t>ド</t>
    </rPh>
    <phoneticPr fontId="2"/>
  </si>
  <si>
    <t>支出負担行為担当官代理
　大津少年鑑別所首席専門官
　中島　靖典
（滋賀県大津市大平1-1-2）</t>
  </si>
  <si>
    <t>株式会社大塚商会京都支店
京都府京都市中京区烏丸通御池下ル虎屋町566-1</t>
  </si>
  <si>
    <t>名古屋法務合同庁舎プリンタ用トナー等供給契約</t>
    <rPh sb="0" eb="3">
      <t>ナゴヤ</t>
    </rPh>
    <rPh sb="3" eb="5">
      <t>ホウム</t>
    </rPh>
    <rPh sb="5" eb="7">
      <t>ゴウドウ</t>
    </rPh>
    <rPh sb="7" eb="9">
      <t>チョウシャ</t>
    </rPh>
    <rPh sb="13" eb="14">
      <t>ヨウ</t>
    </rPh>
    <rPh sb="17" eb="18">
      <t>トウ</t>
    </rPh>
    <rPh sb="18" eb="20">
      <t>キョウキュウ</t>
    </rPh>
    <rPh sb="20" eb="22">
      <t>ケイヤク</t>
    </rPh>
    <phoneticPr fontId="2"/>
  </si>
  <si>
    <t>株式会社井上企画
東京都町田市本町田3275-12</t>
    <rPh sb="0" eb="4">
      <t>カブシキガイシャ</t>
    </rPh>
    <rPh sb="4" eb="6">
      <t>イノウエ</t>
    </rPh>
    <rPh sb="6" eb="8">
      <t>キカク</t>
    </rPh>
    <rPh sb="9" eb="12">
      <t>トウキョウト</t>
    </rPh>
    <rPh sb="12" eb="15">
      <t>マチダシ</t>
    </rPh>
    <rPh sb="15" eb="16">
      <t>モト</t>
    </rPh>
    <rPh sb="16" eb="18">
      <t>マチダ</t>
    </rPh>
    <phoneticPr fontId="2"/>
  </si>
  <si>
    <t>朝日警備保障株式会社
大分県大分市末広町2-10-22</t>
    <rPh sb="0" eb="2">
      <t>アサヒ</t>
    </rPh>
    <rPh sb="2" eb="4">
      <t>ケイビ</t>
    </rPh>
    <rPh sb="4" eb="6">
      <t>ホショウ</t>
    </rPh>
    <rPh sb="6" eb="10">
      <t>カブシキガイシャ</t>
    </rPh>
    <rPh sb="11" eb="14">
      <t>オオイタケン</t>
    </rPh>
    <rPh sb="14" eb="17">
      <t>オオイタシ</t>
    </rPh>
    <rPh sb="17" eb="20">
      <t>スエヒロチョウ</t>
    </rPh>
    <phoneticPr fontId="2"/>
  </si>
  <si>
    <t>令和4年度上半期分横浜刑務所被収容者用食料品（在庫品等）単価契約（きんぴらごぼう400.313㎏ほか30件）</t>
    <rPh sb="0" eb="2">
      <t>レイワ</t>
    </rPh>
    <rPh sb="3" eb="5">
      <t>ネンド</t>
    </rPh>
    <rPh sb="5" eb="9">
      <t>カミハンキブン</t>
    </rPh>
    <rPh sb="9" eb="11">
      <t>ヨコハマ</t>
    </rPh>
    <rPh sb="11" eb="14">
      <t>ケイムショ</t>
    </rPh>
    <rPh sb="14" eb="18">
      <t>ヒシュウヨウシャ</t>
    </rPh>
    <rPh sb="18" eb="19">
      <t>ヨウ</t>
    </rPh>
    <rPh sb="19" eb="22">
      <t>ショクリョウヒン</t>
    </rPh>
    <rPh sb="23" eb="26">
      <t>ザイコヒン</t>
    </rPh>
    <rPh sb="26" eb="27">
      <t>ナド</t>
    </rPh>
    <rPh sb="28" eb="30">
      <t>タンカ</t>
    </rPh>
    <rPh sb="30" eb="32">
      <t>ケイヤク</t>
    </rPh>
    <rPh sb="52" eb="53">
      <t>ケン</t>
    </rPh>
    <phoneticPr fontId="2"/>
  </si>
  <si>
    <t>東京カセー株式会社
神奈川県横須賀市根岸町1-2-22</t>
    <rPh sb="0" eb="2">
      <t>トウキョウ</t>
    </rPh>
    <rPh sb="5" eb="7">
      <t>カブシキ</t>
    </rPh>
    <rPh sb="7" eb="9">
      <t>カイシャ</t>
    </rPh>
    <rPh sb="10" eb="14">
      <t>カナガワケン</t>
    </rPh>
    <rPh sb="14" eb="18">
      <t>ヨコスカシ</t>
    </rPh>
    <rPh sb="18" eb="20">
      <t>ネギシ</t>
    </rPh>
    <rPh sb="20" eb="21">
      <t>マチ</t>
    </rPh>
    <phoneticPr fontId="2"/>
  </si>
  <si>
    <t>令和4年度前橋刑務所運転業務等請負契約</t>
  </si>
  <si>
    <t>キョウワプロテック株式会社
福島県福島市五月町3-20</t>
    <rPh sb="9" eb="11">
      <t>カブシキ</t>
    </rPh>
    <rPh sb="11" eb="13">
      <t>カイシャ</t>
    </rPh>
    <rPh sb="14" eb="17">
      <t>フクシマケン</t>
    </rPh>
    <rPh sb="17" eb="20">
      <t>フクシマシ</t>
    </rPh>
    <rPh sb="20" eb="23">
      <t>サツキチョウ</t>
    </rPh>
    <phoneticPr fontId="2"/>
  </si>
  <si>
    <t>食料品供給単価契約（しめじ冷凍外16件）</t>
    <rPh sb="0" eb="2">
      <t>ショクリョウ</t>
    </rPh>
    <rPh sb="2" eb="3">
      <t>ヒン</t>
    </rPh>
    <rPh sb="3" eb="5">
      <t>キョウキュウ</t>
    </rPh>
    <rPh sb="5" eb="7">
      <t>タンカ</t>
    </rPh>
    <rPh sb="7" eb="9">
      <t>ケイヤク</t>
    </rPh>
    <rPh sb="13" eb="15">
      <t>レイトウ</t>
    </rPh>
    <rPh sb="15" eb="16">
      <t>ホカ</t>
    </rPh>
    <rPh sb="18" eb="19">
      <t>ケン</t>
    </rPh>
    <phoneticPr fontId="2"/>
  </si>
  <si>
    <t>株式会社くみあい食品
北海道小樽市有幌町1-11</t>
    <rPh sb="0" eb="4">
      <t>カブシキガイシャ</t>
    </rPh>
    <rPh sb="8" eb="10">
      <t>ショクヒン</t>
    </rPh>
    <rPh sb="11" eb="14">
      <t>ホッカイドウ</t>
    </rPh>
    <rPh sb="14" eb="17">
      <t>オタルシ</t>
    </rPh>
    <rPh sb="17" eb="18">
      <t>アリ</t>
    </rPh>
    <rPh sb="18" eb="19">
      <t>ホロ</t>
    </rPh>
    <rPh sb="19" eb="20">
      <t>チョウ</t>
    </rPh>
    <phoneticPr fontId="2"/>
  </si>
  <si>
    <t>荷物集荷運送業務</t>
    <rPh sb="0" eb="2">
      <t>ニモツ</t>
    </rPh>
    <rPh sb="2" eb="4">
      <t>シュウカ</t>
    </rPh>
    <rPh sb="4" eb="6">
      <t>ウンソウ</t>
    </rPh>
    <rPh sb="6" eb="8">
      <t>ギョウム</t>
    </rPh>
    <phoneticPr fontId="2"/>
  </si>
  <si>
    <t>日本通運株式会社
東京都千代田区神田和泉町2</t>
    <rPh sb="0" eb="2">
      <t>ニホン</t>
    </rPh>
    <rPh sb="2" eb="4">
      <t>ツウウン</t>
    </rPh>
    <rPh sb="4" eb="8">
      <t>カブシキガイシャ</t>
    </rPh>
    <phoneticPr fontId="2"/>
  </si>
  <si>
    <t>合併処理浄化槽汚泥引抜委託契約</t>
  </si>
  <si>
    <t>被収容者用食料品供給契約（乾物等25品目）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</si>
  <si>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丸宮食品株式会社
埼玉県さいたま市見沼区卸町1-37</t>
    <rPh sb="0" eb="1">
      <t>マル</t>
    </rPh>
    <rPh sb="1" eb="2">
      <t>ミヤ</t>
    </rPh>
    <rPh sb="2" eb="4">
      <t>ショクヒン</t>
    </rPh>
    <rPh sb="4" eb="8">
      <t>カブシキガイシャ</t>
    </rPh>
    <rPh sb="9" eb="12">
      <t>サイタマケン</t>
    </rPh>
    <rPh sb="16" eb="17">
      <t>シ</t>
    </rPh>
    <rPh sb="17" eb="20">
      <t>ミヌマク</t>
    </rPh>
    <rPh sb="20" eb="22">
      <t>オロシマチ</t>
    </rPh>
    <phoneticPr fontId="2"/>
  </si>
  <si>
    <t>新潟地方検察庁ほか3庁事務用消耗品（148品目）供給契約</t>
    <rPh sb="10" eb="11">
      <t>チョウ</t>
    </rPh>
    <rPh sb="11" eb="14">
      <t>ジムヨウ</t>
    </rPh>
    <rPh sb="14" eb="17">
      <t>ショウモウヒン</t>
    </rPh>
    <rPh sb="21" eb="23">
      <t>ヒンモク</t>
    </rPh>
    <rPh sb="24" eb="26">
      <t>キョウキュウ</t>
    </rPh>
    <rPh sb="26" eb="28">
      <t>ケイヤク</t>
    </rPh>
    <phoneticPr fontId="2"/>
  </si>
  <si>
    <t>株式会社文武堂
新潟県新潟市中央区古町通5-609</t>
    <rPh sb="0" eb="2">
      <t>カブシキ</t>
    </rPh>
    <rPh sb="2" eb="4">
      <t>カイシャ</t>
    </rPh>
    <rPh sb="4" eb="6">
      <t>ブンブ</t>
    </rPh>
    <rPh sb="6" eb="7">
      <t>ドウ</t>
    </rPh>
    <rPh sb="8" eb="10">
      <t>ニイガタ</t>
    </rPh>
    <rPh sb="10" eb="11">
      <t>ケン</t>
    </rPh>
    <rPh sb="11" eb="14">
      <t>ニイガタシ</t>
    </rPh>
    <rPh sb="14" eb="17">
      <t>チュウオウク</t>
    </rPh>
    <rPh sb="17" eb="19">
      <t>フルマチ</t>
    </rPh>
    <rPh sb="19" eb="20">
      <t>トオ</t>
    </rPh>
    <phoneticPr fontId="2"/>
  </si>
  <si>
    <t>食料品単価契約
（冷凍カット豆腐5,800kgほか1品目）</t>
    <rPh sb="0" eb="7">
      <t>ショクリョウヒンタンカケイヤク</t>
    </rPh>
    <rPh sb="9" eb="11">
      <t>レイトウ</t>
    </rPh>
    <rPh sb="14" eb="16">
      <t>ドウフ</t>
    </rPh>
    <rPh sb="26" eb="28">
      <t>ヒンモク</t>
    </rPh>
    <phoneticPr fontId="2"/>
  </si>
  <si>
    <t>有限会社小泉商店
兵庫県神戸市兵庫区出在家町2-4-16</t>
    <rPh sb="0" eb="2">
      <t>ユウゲン</t>
    </rPh>
    <rPh sb="2" eb="4">
      <t>ガイシャ</t>
    </rPh>
    <rPh sb="4" eb="6">
      <t>コイズミ</t>
    </rPh>
    <rPh sb="6" eb="8">
      <t>ショウテン</t>
    </rPh>
    <rPh sb="9" eb="12">
      <t>ヒョウゴケン</t>
    </rPh>
    <rPh sb="12" eb="15">
      <t>コウベシ</t>
    </rPh>
    <rPh sb="15" eb="18">
      <t>ヒョウゴク</t>
    </rPh>
    <rPh sb="18" eb="21">
      <t>デザイケ</t>
    </rPh>
    <rPh sb="21" eb="22">
      <t>チョウ</t>
    </rPh>
    <phoneticPr fontId="2"/>
  </si>
  <si>
    <t>富山合同庁舎総合管理業務契約</t>
    <rPh sb="0" eb="2">
      <t>トヤマ</t>
    </rPh>
    <rPh sb="2" eb="6">
      <t>ゴウドウチョウシャ</t>
    </rPh>
    <rPh sb="6" eb="8">
      <t>ソウゴウ</t>
    </rPh>
    <rPh sb="8" eb="12">
      <t>カンリギョウム</t>
    </rPh>
    <rPh sb="12" eb="14">
      <t>ケイヤク</t>
    </rPh>
    <phoneticPr fontId="2"/>
  </si>
  <si>
    <t>令和4年度清掃業務委託契約</t>
    <rPh sb="0" eb="2">
      <t>レイワ</t>
    </rPh>
    <rPh sb="3" eb="5">
      <t>ネンド</t>
    </rPh>
    <rPh sb="5" eb="7">
      <t>セイソウ</t>
    </rPh>
    <rPh sb="7" eb="9">
      <t>ギョウム</t>
    </rPh>
    <rPh sb="9" eb="11">
      <t>イタク</t>
    </rPh>
    <rPh sb="11" eb="13">
      <t>ケイヤク</t>
    </rPh>
    <phoneticPr fontId="2"/>
  </si>
  <si>
    <t>株式会社ソシアルサービス
埼玉県久喜市菖蒲町三箇2878-1</t>
    <rPh sb="0" eb="4">
      <t>カブシキガイシャ</t>
    </rPh>
    <rPh sb="13" eb="16">
      <t>サイタマケン</t>
    </rPh>
    <rPh sb="16" eb="19">
      <t>クキシ</t>
    </rPh>
    <rPh sb="19" eb="22">
      <t>ショウブマチ</t>
    </rPh>
    <rPh sb="22" eb="24">
      <t>サンカ</t>
    </rPh>
    <phoneticPr fontId="2"/>
  </si>
  <si>
    <t>A重油供給契約
60,000リットル</t>
    <rPh sb="1" eb="3">
      <t>ジュウユ</t>
    </rPh>
    <rPh sb="3" eb="5">
      <t>キョウキュウ</t>
    </rPh>
    <rPh sb="5" eb="7">
      <t>ケイヤク</t>
    </rPh>
    <phoneticPr fontId="2"/>
  </si>
  <si>
    <t>肥後石油株式会社
熊本県熊本市南区近見6-18-40</t>
    <rPh sb="0" eb="2">
      <t>ヒゴ</t>
    </rPh>
    <rPh sb="2" eb="4">
      <t>セキユ</t>
    </rPh>
    <rPh sb="4" eb="8">
      <t>カブシキガイシャ</t>
    </rPh>
    <rPh sb="9" eb="11">
      <t>クマモト</t>
    </rPh>
    <rPh sb="11" eb="12">
      <t>ケン</t>
    </rPh>
    <rPh sb="12" eb="15">
      <t>クマモトシ</t>
    </rPh>
    <rPh sb="15" eb="16">
      <t>ミナミ</t>
    </rPh>
    <rPh sb="16" eb="17">
      <t>ク</t>
    </rPh>
    <rPh sb="17" eb="19">
      <t>チカミ</t>
    </rPh>
    <phoneticPr fontId="2"/>
  </si>
  <si>
    <t>中部管内保護観察所において使用する尿中薬物検査キット供給契約</t>
    <rPh sb="0" eb="2">
      <t>チュウブ</t>
    </rPh>
    <rPh sb="2" eb="4">
      <t>カンナイ</t>
    </rPh>
    <rPh sb="4" eb="6">
      <t>ホゴ</t>
    </rPh>
    <rPh sb="6" eb="8">
      <t>カンサツ</t>
    </rPh>
    <rPh sb="8" eb="9">
      <t>ショ</t>
    </rPh>
    <rPh sb="13" eb="15">
      <t>シヨウ</t>
    </rPh>
    <rPh sb="17" eb="19">
      <t>ニョウチュウ</t>
    </rPh>
    <rPh sb="19" eb="21">
      <t>ヤクブツ</t>
    </rPh>
    <rPh sb="21" eb="23">
      <t>ケンサ</t>
    </rPh>
    <rPh sb="26" eb="28">
      <t>キョウキュウ</t>
    </rPh>
    <rPh sb="28" eb="30">
      <t>ケイヤク</t>
    </rPh>
    <phoneticPr fontId="11"/>
  </si>
  <si>
    <t>株式会社伸栄科学
愛知県名古屋市天白区菅田1-802</t>
    <rPh sb="0" eb="2">
      <t>カブシキ</t>
    </rPh>
    <rPh sb="2" eb="4">
      <t>カイシャ</t>
    </rPh>
    <rPh sb="4" eb="8">
      <t>シンエイカガク</t>
    </rPh>
    <rPh sb="9" eb="12">
      <t>アイチケン</t>
    </rPh>
    <rPh sb="12" eb="16">
      <t>ナゴヤシ</t>
    </rPh>
    <rPh sb="16" eb="19">
      <t>テンパクク</t>
    </rPh>
    <rPh sb="19" eb="21">
      <t>スゲタ</t>
    </rPh>
    <phoneticPr fontId="11"/>
  </si>
  <si>
    <t>沖データ製消耗品一式契約</t>
    <rPh sb="0" eb="1">
      <t>オキ</t>
    </rPh>
    <rPh sb="4" eb="5">
      <t>セイ</t>
    </rPh>
    <rPh sb="5" eb="8">
      <t>ショウモウヒン</t>
    </rPh>
    <rPh sb="8" eb="10">
      <t>イッシキ</t>
    </rPh>
    <rPh sb="10" eb="12">
      <t>ケイヤク</t>
    </rPh>
    <phoneticPr fontId="2"/>
  </si>
  <si>
    <t>株式会社トミヤ
神奈川県横浜市西区伊勢町1-15</t>
    <rPh sb="0" eb="4">
      <t>カブシキガイシャ</t>
    </rPh>
    <rPh sb="12" eb="15">
      <t>ヨコハマシ</t>
    </rPh>
    <rPh sb="15" eb="17">
      <t>ニシク</t>
    </rPh>
    <rPh sb="17" eb="20">
      <t>イセチョウ</t>
    </rPh>
    <phoneticPr fontId="2"/>
  </si>
  <si>
    <t>令和4年度静岡地方合同庁舎等における一般定期健康診断業務、健康管理医業務、ストレスチェック制度実施者業務及び超過勤務による健康確保措置の強化のための面接指導業務委託契約</t>
  </si>
  <si>
    <t>一般社団法人静岡市静岡医師会
静岡県静岡市葵区東草深町3-27</t>
  </si>
  <si>
    <t>令和4年度函館少年刑務所冷凍野菜供給契約（14種類）</t>
    <rPh sb="12" eb="14">
      <t>レイトウ</t>
    </rPh>
    <rPh sb="14" eb="16">
      <t>ヤサイ</t>
    </rPh>
    <rPh sb="16" eb="18">
      <t>キョウキュウ</t>
    </rPh>
    <rPh sb="23" eb="25">
      <t>シュルイ</t>
    </rPh>
    <phoneticPr fontId="2"/>
  </si>
  <si>
    <t>郡山第2法務総合庁舎総合管理保守業務委託契約</t>
    <rPh sb="10" eb="12">
      <t>ソウゴウ</t>
    </rPh>
    <rPh sb="12" eb="14">
      <t>カンリ</t>
    </rPh>
    <rPh sb="14" eb="16">
      <t>ホシュ</t>
    </rPh>
    <rPh sb="16" eb="18">
      <t>ギョウム</t>
    </rPh>
    <phoneticPr fontId="2"/>
  </si>
  <si>
    <t>キョウワプロテック株式会社
福島県福島市五月町3-20</t>
    <rPh sb="9" eb="13">
      <t>カブシキガイシャ</t>
    </rPh>
    <rPh sb="14" eb="17">
      <t>フクシマケン</t>
    </rPh>
    <rPh sb="17" eb="20">
      <t>フクシマシ</t>
    </rPh>
    <rPh sb="20" eb="23">
      <t>サツキマチ</t>
    </rPh>
    <phoneticPr fontId="2"/>
  </si>
  <si>
    <t>令和4年度富山刑務所可燃物等処理業務契約</t>
    <rPh sb="0" eb="2">
      <t>レイワ</t>
    </rPh>
    <phoneticPr fontId="2"/>
  </si>
  <si>
    <t>株式会社アルト
富山県富山市水橋市田袋280</t>
  </si>
  <si>
    <t>被収容者調味料類等（9品目）</t>
    <rPh sb="0" eb="4">
      <t>ヒシュウヨウシャ</t>
    </rPh>
    <rPh sb="4" eb="7">
      <t>チョウミリョウ</t>
    </rPh>
    <rPh sb="7" eb="8">
      <t>ルイ</t>
    </rPh>
    <rPh sb="8" eb="9">
      <t>トウ</t>
    </rPh>
    <rPh sb="11" eb="13">
      <t>ヒンモク</t>
    </rPh>
    <phoneticPr fontId="2"/>
  </si>
  <si>
    <t>東京中央漬物株式会社
東京都江東区豊洲6-3-3</t>
    <rPh sb="0" eb="10">
      <t>トウキョウチュウオウツケモノカブシキカイシャ</t>
    </rPh>
    <rPh sb="11" eb="19">
      <t>トウキョウトコウトウクトヨス</t>
    </rPh>
    <phoneticPr fontId="2"/>
  </si>
  <si>
    <t>清掃業務　一式</t>
    <rPh sb="0" eb="2">
      <t>セイソウ</t>
    </rPh>
    <rPh sb="2" eb="4">
      <t>ギョウム</t>
    </rPh>
    <rPh sb="5" eb="7">
      <t>イッシキ</t>
    </rPh>
    <phoneticPr fontId="2"/>
  </si>
  <si>
    <t>株式会社ソシアルサービス
埼玉県久喜市菖蒲町三箇2878-1</t>
    <rPh sb="0" eb="2">
      <t>カブシキ</t>
    </rPh>
    <rPh sb="2" eb="4">
      <t>カイシャ</t>
    </rPh>
    <rPh sb="13" eb="16">
      <t>サイタマケン</t>
    </rPh>
    <rPh sb="16" eb="19">
      <t>クキシ</t>
    </rPh>
    <rPh sb="19" eb="22">
      <t>ショウブマチ</t>
    </rPh>
    <rPh sb="22" eb="23">
      <t>3</t>
    </rPh>
    <rPh sb="23" eb="24">
      <t>カ</t>
    </rPh>
    <phoneticPr fontId="2"/>
  </si>
  <si>
    <t>旭川法務総合庁舎自動制御装置等保守点検業務委託</t>
  </si>
  <si>
    <t>株式会社ベリージャパン
北海道旭川市曙北3-7-3-10</t>
  </si>
  <si>
    <t>被収容者用食料品供給契約（乾物等40品目）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</si>
  <si>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有限会社鈴井園茶舗
宮城県仙台市太白区西多賀4-13-10</t>
    <rPh sb="0" eb="4">
      <t>ユウゲンガイシャ</t>
    </rPh>
    <rPh sb="4" eb="6">
      <t>スズイ</t>
    </rPh>
    <rPh sb="6" eb="7">
      <t>エン</t>
    </rPh>
    <rPh sb="7" eb="8">
      <t>チャ</t>
    </rPh>
    <rPh sb="8" eb="9">
      <t>ホ</t>
    </rPh>
    <rPh sb="10" eb="13">
      <t>ミヤギケン</t>
    </rPh>
    <rPh sb="13" eb="16">
      <t>センダイシ</t>
    </rPh>
    <rPh sb="16" eb="18">
      <t>タイハク</t>
    </rPh>
    <rPh sb="18" eb="22">
      <t>クニシタガ</t>
    </rPh>
    <phoneticPr fontId="2"/>
  </si>
  <si>
    <t>令和4年度医療衛生資材等供給契約（衛生資材26品目）</t>
    <rPh sb="0" eb="2">
      <t>レイワ</t>
    </rPh>
    <rPh sb="3" eb="4">
      <t>ネン</t>
    </rPh>
    <rPh sb="4" eb="5">
      <t>ド</t>
    </rPh>
    <rPh sb="5" eb="16">
      <t>イリョウエイセイシザイトウキョウキュウケイヤク</t>
    </rPh>
    <rPh sb="17" eb="21">
      <t>エイセイシザイ</t>
    </rPh>
    <rPh sb="23" eb="25">
      <t>ヒンモク</t>
    </rPh>
    <phoneticPr fontId="2"/>
  </si>
  <si>
    <t>オオサキメディカル株式会社
愛知県名古屋市西区玉池町203</t>
    <rPh sb="9" eb="13">
      <t>カブシキガイシャ</t>
    </rPh>
    <rPh sb="14" eb="17">
      <t>アイチケン</t>
    </rPh>
    <rPh sb="17" eb="21">
      <t>ナゴヤシ</t>
    </rPh>
    <rPh sb="21" eb="23">
      <t>ニシク</t>
    </rPh>
    <rPh sb="23" eb="25">
      <t>タマイケ</t>
    </rPh>
    <rPh sb="25" eb="26">
      <t>チョウ</t>
    </rPh>
    <phoneticPr fontId="2"/>
  </si>
  <si>
    <t>浄化槽維持管理業務委託契約</t>
  </si>
  <si>
    <t>岩国衛生株式会社
山口県岩国市川西4-1-9</t>
  </si>
  <si>
    <t>警備業務請負契約</t>
  </si>
  <si>
    <t>ロジスティック・プランニング・スタッフサービス株式会社
東京都千代田区神田鍛冶町3-3-9</t>
    <rPh sb="23" eb="27">
      <t>カブシキガイシャ</t>
    </rPh>
    <rPh sb="28" eb="31">
      <t>トウキョウト</t>
    </rPh>
    <rPh sb="31" eb="35">
      <t>チヨダク</t>
    </rPh>
    <rPh sb="35" eb="40">
      <t>カンダカジチョウ</t>
    </rPh>
    <phoneticPr fontId="2"/>
  </si>
  <si>
    <t>物品運送業務請負契約</t>
  </si>
  <si>
    <t>ヤマト運輸株式会社札幌主管支店
北海道札幌市厚別区厚別中央3条1-2-30</t>
    <rPh sb="9" eb="11">
      <t>サッポロ</t>
    </rPh>
    <rPh sb="11" eb="13">
      <t>シュカン</t>
    </rPh>
    <rPh sb="13" eb="15">
      <t>シテン</t>
    </rPh>
    <rPh sb="22" eb="24">
      <t>アツベツ</t>
    </rPh>
    <rPh sb="25" eb="27">
      <t>アツベツ</t>
    </rPh>
    <rPh sb="27" eb="29">
      <t>チュウオウ</t>
    </rPh>
    <rPh sb="30" eb="31">
      <t>ジョウ</t>
    </rPh>
    <phoneticPr fontId="2"/>
  </si>
  <si>
    <t>長崎地方検察庁庁舎受付案内・警備業務委託</t>
    <rPh sb="0" eb="2">
      <t>ナガサキ</t>
    </rPh>
    <rPh sb="2" eb="4">
      <t>チホウ</t>
    </rPh>
    <rPh sb="4" eb="7">
      <t>ケンサツチョウ</t>
    </rPh>
    <rPh sb="7" eb="9">
      <t>チョウシャ</t>
    </rPh>
    <rPh sb="9" eb="11">
      <t>ウケツケ</t>
    </rPh>
    <rPh sb="11" eb="13">
      <t>アンナイ</t>
    </rPh>
    <rPh sb="14" eb="16">
      <t>ケイビ</t>
    </rPh>
    <rPh sb="16" eb="18">
      <t>ギョウム</t>
    </rPh>
    <rPh sb="18" eb="20">
      <t>イタク</t>
    </rPh>
    <phoneticPr fontId="2"/>
  </si>
  <si>
    <t>株式会社中央綜合警備保障
長崎県大村市原口町1148-6</t>
    <rPh sb="0" eb="4">
      <t>カブシキガイシャ</t>
    </rPh>
    <rPh sb="4" eb="6">
      <t>チュウオウ</t>
    </rPh>
    <rPh sb="6" eb="8">
      <t>ソウゴウ</t>
    </rPh>
    <rPh sb="8" eb="10">
      <t>ケイビ</t>
    </rPh>
    <rPh sb="10" eb="12">
      <t>ホショウ</t>
    </rPh>
    <rPh sb="13" eb="16">
      <t>ナガサキケン</t>
    </rPh>
    <rPh sb="16" eb="19">
      <t>オオムラシ</t>
    </rPh>
    <rPh sb="19" eb="21">
      <t>ハラグチ</t>
    </rPh>
    <rPh sb="21" eb="22">
      <t>マチ</t>
    </rPh>
    <phoneticPr fontId="2"/>
  </si>
  <si>
    <t>令和4年度広島刑務所衛生資材等購入（131品目）</t>
    <rPh sb="0" eb="2">
      <t>レイワ</t>
    </rPh>
    <rPh sb="3" eb="5">
      <t>ネンド</t>
    </rPh>
    <rPh sb="5" eb="7">
      <t>ヒロシマ</t>
    </rPh>
    <rPh sb="7" eb="10">
      <t>ケイムショ</t>
    </rPh>
    <rPh sb="10" eb="12">
      <t>エイセイ</t>
    </rPh>
    <rPh sb="12" eb="14">
      <t>シザイ</t>
    </rPh>
    <rPh sb="14" eb="15">
      <t>トウ</t>
    </rPh>
    <rPh sb="15" eb="17">
      <t>コウニュウ</t>
    </rPh>
    <rPh sb="21" eb="23">
      <t>ヒンモク</t>
    </rPh>
    <phoneticPr fontId="2"/>
  </si>
  <si>
    <t>株式会社エバルス
広島県広島市南区大洲5-2-10</t>
    <rPh sb="0" eb="4">
      <t>カブシキガイシャ</t>
    </rPh>
    <rPh sb="9" eb="12">
      <t>ヒロシマケン</t>
    </rPh>
    <rPh sb="12" eb="15">
      <t>ヒロシマシ</t>
    </rPh>
    <rPh sb="15" eb="17">
      <t>ミナミク</t>
    </rPh>
    <rPh sb="17" eb="19">
      <t>オオス</t>
    </rPh>
    <phoneticPr fontId="2"/>
  </si>
  <si>
    <t>令和4年度長野刑務所被収容者副食用飲料等供給契約（契約品目数7）</t>
    <rPh sb="0" eb="2">
      <t>レイワ</t>
    </rPh>
    <rPh sb="3" eb="5">
      <t>ネンド</t>
    </rPh>
    <rPh sb="5" eb="10">
      <t>ナガノケイムショ</t>
    </rPh>
    <rPh sb="10" eb="14">
      <t>ヒシュウヨウシャ</t>
    </rPh>
    <rPh sb="14" eb="17">
      <t>フクショクヨウ</t>
    </rPh>
    <rPh sb="17" eb="19">
      <t>インリョウ</t>
    </rPh>
    <rPh sb="19" eb="20">
      <t>トウ</t>
    </rPh>
    <rPh sb="20" eb="22">
      <t>キョウキュウ</t>
    </rPh>
    <rPh sb="22" eb="24">
      <t>ケイヤク</t>
    </rPh>
    <rPh sb="25" eb="27">
      <t>ケイヤク</t>
    </rPh>
    <rPh sb="27" eb="29">
      <t>ヒンモク</t>
    </rPh>
    <rPh sb="29" eb="30">
      <t>スウ</t>
    </rPh>
    <phoneticPr fontId="2"/>
  </si>
  <si>
    <t>建築設備等総合管理業務委託契約</t>
    <rPh sb="0" eb="2">
      <t>ケンチク</t>
    </rPh>
    <rPh sb="2" eb="4">
      <t>セツビ</t>
    </rPh>
    <rPh sb="4" eb="5">
      <t>トウ</t>
    </rPh>
    <rPh sb="5" eb="7">
      <t>ソウゴウ</t>
    </rPh>
    <rPh sb="7" eb="9">
      <t>カンリ</t>
    </rPh>
    <rPh sb="9" eb="11">
      <t>ギョウム</t>
    </rPh>
    <rPh sb="11" eb="13">
      <t>イタク</t>
    </rPh>
    <rPh sb="13" eb="15">
      <t>ケイヤク</t>
    </rPh>
    <phoneticPr fontId="2"/>
  </si>
  <si>
    <t>近畿ビルサービス株式会社
大阪府富田林市錦織北1-16-38</t>
    <rPh sb="0" eb="2">
      <t>キンキ</t>
    </rPh>
    <rPh sb="8" eb="12">
      <t>カブシキガイシャ</t>
    </rPh>
    <rPh sb="13" eb="16">
      <t>オオサカフ</t>
    </rPh>
    <rPh sb="16" eb="20">
      <t>トンダバヤシシ</t>
    </rPh>
    <rPh sb="20" eb="22">
      <t>ニシコリ</t>
    </rPh>
    <rPh sb="22" eb="23">
      <t>キタ</t>
    </rPh>
    <phoneticPr fontId="2"/>
  </si>
  <si>
    <t>令和4年度長野刑務所廃棄物収集運搬処理委託契約（一般廃棄物）</t>
    <rPh sb="0" eb="2">
      <t>レイワ</t>
    </rPh>
    <rPh sb="3" eb="5">
      <t>ネンド</t>
    </rPh>
    <rPh sb="5" eb="7">
      <t>ナガノ</t>
    </rPh>
    <rPh sb="7" eb="10">
      <t>ケイムショ</t>
    </rPh>
    <rPh sb="10" eb="13">
      <t>ハイキブツ</t>
    </rPh>
    <rPh sb="13" eb="15">
      <t>シュウシュウ</t>
    </rPh>
    <rPh sb="15" eb="17">
      <t>ウンパン</t>
    </rPh>
    <rPh sb="17" eb="19">
      <t>ショリ</t>
    </rPh>
    <rPh sb="19" eb="21">
      <t>イタク</t>
    </rPh>
    <rPh sb="21" eb="23">
      <t>ケイヤク</t>
    </rPh>
    <rPh sb="24" eb="26">
      <t>イッパン</t>
    </rPh>
    <rPh sb="26" eb="29">
      <t>ハイキブツ</t>
    </rPh>
    <phoneticPr fontId="2"/>
  </si>
  <si>
    <t>宝資源開発株式会社
長野県長野市青木島町乙661</t>
    <rPh sb="0" eb="3">
      <t>タカラシゲン</t>
    </rPh>
    <rPh sb="3" eb="5">
      <t>カイハツ</t>
    </rPh>
    <rPh sb="5" eb="9">
      <t>カブシキガイシャ</t>
    </rPh>
    <rPh sb="10" eb="13">
      <t>ナガノケン</t>
    </rPh>
    <rPh sb="13" eb="16">
      <t>ナガノシ</t>
    </rPh>
    <rPh sb="16" eb="19">
      <t>アオキジマ</t>
    </rPh>
    <rPh sb="19" eb="20">
      <t>マチ</t>
    </rPh>
    <rPh sb="20" eb="21">
      <t>オツ</t>
    </rPh>
    <phoneticPr fontId="2"/>
  </si>
  <si>
    <t>東京法務局港出張所外12庁事業系一般廃棄物、産業廃棄物、資源ごみ収集運搬及び処分業務一式</t>
    <rPh sb="0" eb="2">
      <t>トウキョウ</t>
    </rPh>
    <rPh sb="2" eb="5">
      <t>ホウムキョク</t>
    </rPh>
    <rPh sb="5" eb="6">
      <t>ミナト</t>
    </rPh>
    <rPh sb="6" eb="9">
      <t>シュッチョウショ</t>
    </rPh>
    <rPh sb="9" eb="10">
      <t>ホカ</t>
    </rPh>
    <rPh sb="12" eb="13">
      <t>チョウ</t>
    </rPh>
    <rPh sb="13" eb="15">
      <t>ジギョウ</t>
    </rPh>
    <rPh sb="15" eb="16">
      <t>ケイ</t>
    </rPh>
    <rPh sb="16" eb="18">
      <t>イッパン</t>
    </rPh>
    <rPh sb="18" eb="21">
      <t>ハイキブツ</t>
    </rPh>
    <rPh sb="22" eb="24">
      <t>サンギョウ</t>
    </rPh>
    <rPh sb="24" eb="27">
      <t>ハイキブツ</t>
    </rPh>
    <rPh sb="28" eb="30">
      <t>シゲン</t>
    </rPh>
    <rPh sb="32" eb="34">
      <t>シュウシュウ</t>
    </rPh>
    <rPh sb="34" eb="36">
      <t>ウンパン</t>
    </rPh>
    <rPh sb="36" eb="37">
      <t>オヨ</t>
    </rPh>
    <rPh sb="38" eb="40">
      <t>ショブン</t>
    </rPh>
    <rPh sb="40" eb="42">
      <t>ギョウム</t>
    </rPh>
    <rPh sb="42" eb="44">
      <t>イッシキ</t>
    </rPh>
    <phoneticPr fontId="2"/>
  </si>
  <si>
    <t>保守を含む複写機交換等契約（3台）</t>
    <rPh sb="0" eb="2">
      <t>ホシュ</t>
    </rPh>
    <rPh sb="3" eb="4">
      <t>フク</t>
    </rPh>
    <rPh sb="5" eb="8">
      <t>フクシャキ</t>
    </rPh>
    <rPh sb="8" eb="10">
      <t>コウカン</t>
    </rPh>
    <rPh sb="10" eb="11">
      <t>トウ</t>
    </rPh>
    <rPh sb="11" eb="13">
      <t>ケイヤク</t>
    </rPh>
    <rPh sb="15" eb="16">
      <t>ダイ</t>
    </rPh>
    <phoneticPr fontId="2"/>
  </si>
  <si>
    <t>株式会社タイチ
東京都渋谷区宇田川町33-7</t>
    <rPh sb="0" eb="4">
      <t>カブシキガイシャ</t>
    </rPh>
    <rPh sb="8" eb="11">
      <t>トウキョウト</t>
    </rPh>
    <rPh sb="11" eb="14">
      <t>シブヤク</t>
    </rPh>
    <rPh sb="14" eb="17">
      <t>ウダカワ</t>
    </rPh>
    <rPh sb="17" eb="18">
      <t>マチ</t>
    </rPh>
    <phoneticPr fontId="2"/>
  </si>
  <si>
    <t>令和4年度医療衛生資材等供給契約（衛生資材36品目）</t>
    <rPh sb="0" eb="2">
      <t>レイワ</t>
    </rPh>
    <rPh sb="3" eb="4">
      <t>ネン</t>
    </rPh>
    <rPh sb="4" eb="5">
      <t>ド</t>
    </rPh>
    <rPh sb="5" eb="16">
      <t>イリョウエイセイシザイトウキョウキュウケイヤク</t>
    </rPh>
    <rPh sb="17" eb="21">
      <t>エイセイシザイ</t>
    </rPh>
    <rPh sb="23" eb="25">
      <t>ヒンモク</t>
    </rPh>
    <phoneticPr fontId="2"/>
  </si>
  <si>
    <t>株式会社ヘルスケア
神奈川県相模原市中央区相模原6-5-13</t>
    <rPh sb="0" eb="4">
      <t>カブシキガイシャ</t>
    </rPh>
    <rPh sb="10" eb="14">
      <t>カナガワケン</t>
    </rPh>
    <rPh sb="14" eb="18">
      <t>サガミハラシ</t>
    </rPh>
    <rPh sb="18" eb="21">
      <t>チュウオウク</t>
    </rPh>
    <rPh sb="21" eb="24">
      <t>サガミハラ</t>
    </rPh>
    <phoneticPr fontId="2"/>
  </si>
  <si>
    <t>被収容者用食料品供給契約（年間） 5品目　皮むき大根5,832キログラム他</t>
  </si>
  <si>
    <t>大平冷蔵株式会社
三重県四日市市笹川1-81</t>
  </si>
  <si>
    <t>令和4年度上半期精麦供給単価契約</t>
    <rPh sb="3" eb="4">
      <t>ネン</t>
    </rPh>
    <rPh sb="4" eb="5">
      <t>ド</t>
    </rPh>
    <rPh sb="5" eb="8">
      <t>カミハンキ</t>
    </rPh>
    <rPh sb="8" eb="9">
      <t>セイ</t>
    </rPh>
    <rPh sb="9" eb="10">
      <t>ムギ</t>
    </rPh>
    <rPh sb="10" eb="12">
      <t>キョウキュウ</t>
    </rPh>
    <rPh sb="12" eb="14">
      <t>タンカ</t>
    </rPh>
    <rPh sb="14" eb="16">
      <t>ケイヤク</t>
    </rPh>
    <phoneticPr fontId="2"/>
  </si>
  <si>
    <t>豊橋糧食工業株式会社
愛知県豊橋市入船町33</t>
    <rPh sb="0" eb="2">
      <t>トヨハシ</t>
    </rPh>
    <rPh sb="2" eb="4">
      <t>リョウショク</t>
    </rPh>
    <rPh sb="4" eb="6">
      <t>コウギョウ</t>
    </rPh>
    <rPh sb="6" eb="8">
      <t>カブシキ</t>
    </rPh>
    <rPh sb="8" eb="10">
      <t>カイシャ</t>
    </rPh>
    <rPh sb="11" eb="14">
      <t>アイチケン</t>
    </rPh>
    <rPh sb="14" eb="17">
      <t>トヨハシシ</t>
    </rPh>
    <rPh sb="17" eb="19">
      <t>イリフネ</t>
    </rPh>
    <rPh sb="19" eb="20">
      <t>マチ</t>
    </rPh>
    <phoneticPr fontId="2"/>
  </si>
  <si>
    <t>ネットワーク機器保守業務</t>
    <rPh sb="6" eb="12">
      <t>キキホシュギョウム</t>
    </rPh>
    <phoneticPr fontId="2"/>
  </si>
  <si>
    <t>住友電設株式会社
大阪府大阪市西区阿波座2-1-4</t>
    <rPh sb="0" eb="4">
      <t>スミトモデンセツ</t>
    </rPh>
    <rPh sb="4" eb="8">
      <t>カブシキガイシャ</t>
    </rPh>
    <rPh sb="9" eb="12">
      <t>オオサカフ</t>
    </rPh>
    <phoneticPr fontId="2"/>
  </si>
  <si>
    <t xml:space="preserve">前橋地方検察庁、前橋保護観察所及び前橋地方法務局で使用する文房具類等の購入
</t>
    <rPh sb="0" eb="2">
      <t>マエバシ</t>
    </rPh>
    <rPh sb="2" eb="4">
      <t>チホウ</t>
    </rPh>
    <rPh sb="4" eb="7">
      <t>ケンサツチョウ</t>
    </rPh>
    <rPh sb="8" eb="10">
      <t>マエバシ</t>
    </rPh>
    <rPh sb="10" eb="12">
      <t>ホゴ</t>
    </rPh>
    <rPh sb="12" eb="15">
      <t>カンサツジョ</t>
    </rPh>
    <rPh sb="15" eb="16">
      <t>オヨ</t>
    </rPh>
    <rPh sb="17" eb="19">
      <t>マエバシ</t>
    </rPh>
    <rPh sb="19" eb="21">
      <t>チホウ</t>
    </rPh>
    <rPh sb="21" eb="24">
      <t>ホウムキョク</t>
    </rPh>
    <rPh sb="25" eb="27">
      <t>シヨウ</t>
    </rPh>
    <rPh sb="29" eb="32">
      <t>ブンボウグ</t>
    </rPh>
    <rPh sb="32" eb="33">
      <t>ルイ</t>
    </rPh>
    <rPh sb="33" eb="34">
      <t>トウ</t>
    </rPh>
    <rPh sb="35" eb="37">
      <t>コウニュウ</t>
    </rPh>
    <phoneticPr fontId="2"/>
  </si>
  <si>
    <t>被収容者用食料品（冷凍食品等）供給契約（35品目）</t>
    <rPh sb="0" eb="1">
      <t>ヒ</t>
    </rPh>
    <rPh sb="1" eb="5">
      <t>シュウヨウシャヨウ</t>
    </rPh>
    <rPh sb="5" eb="8">
      <t>ショクリョウヒン</t>
    </rPh>
    <rPh sb="9" eb="11">
      <t>レイトウ</t>
    </rPh>
    <rPh sb="11" eb="13">
      <t>ショクヒン</t>
    </rPh>
    <rPh sb="13" eb="14">
      <t>トウ</t>
    </rPh>
    <rPh sb="15" eb="17">
      <t>キョウキュウ</t>
    </rPh>
    <rPh sb="17" eb="19">
      <t>ケイヤク</t>
    </rPh>
    <rPh sb="22" eb="24">
      <t>ヒンモク</t>
    </rPh>
    <phoneticPr fontId="11"/>
  </si>
  <si>
    <t>協和商工株式会社佐賀支店
佐賀県神埼市千代田町詫田57‐1</t>
    <rPh sb="0" eb="2">
      <t>キョウワ</t>
    </rPh>
    <rPh sb="2" eb="4">
      <t>ショウコウ</t>
    </rPh>
    <rPh sb="4" eb="6">
      <t>カブシキ</t>
    </rPh>
    <rPh sb="6" eb="8">
      <t>カイシャ</t>
    </rPh>
    <rPh sb="8" eb="10">
      <t>サガ</t>
    </rPh>
    <rPh sb="10" eb="12">
      <t>シテン</t>
    </rPh>
    <rPh sb="13" eb="16">
      <t>サガケン</t>
    </rPh>
    <rPh sb="16" eb="19">
      <t>カンザキシ</t>
    </rPh>
    <rPh sb="19" eb="23">
      <t>チヨダマチ</t>
    </rPh>
    <rPh sb="23" eb="24">
      <t>ワ</t>
    </rPh>
    <rPh sb="24" eb="25">
      <t>タ</t>
    </rPh>
    <phoneticPr fontId="11"/>
  </si>
  <si>
    <t>令和4年度播磨社会復帰促進センターＬＰガス単価契約</t>
    <rPh sb="0" eb="2">
      <t>レイワ</t>
    </rPh>
    <rPh sb="3" eb="13">
      <t>ネンドハリマシャカイフッキソクシン</t>
    </rPh>
    <rPh sb="21" eb="23">
      <t>タンカ</t>
    </rPh>
    <rPh sb="23" eb="25">
      <t>ケイヤク</t>
    </rPh>
    <phoneticPr fontId="2"/>
  </si>
  <si>
    <t>日米礦油株式会社
大阪府大阪市西区南堀江4-25-15</t>
    <rPh sb="0" eb="4">
      <t>ニチベイコウユ</t>
    </rPh>
    <rPh sb="4" eb="6">
      <t>カブシキ</t>
    </rPh>
    <rPh sb="6" eb="8">
      <t>カイシャ</t>
    </rPh>
    <rPh sb="9" eb="12">
      <t>オオサカフ</t>
    </rPh>
    <rPh sb="12" eb="15">
      <t>オオサカシ</t>
    </rPh>
    <rPh sb="15" eb="17">
      <t>ニシク</t>
    </rPh>
    <rPh sb="17" eb="18">
      <t>ミナミ</t>
    </rPh>
    <rPh sb="18" eb="19">
      <t>ホリ</t>
    </rPh>
    <phoneticPr fontId="2"/>
  </si>
  <si>
    <t>福岡矯正管区内矯正施設用味噌購入契約（年間契約）</t>
    <rPh sb="0" eb="2">
      <t>フクオカ</t>
    </rPh>
    <rPh sb="2" eb="4">
      <t>キョウセイ</t>
    </rPh>
    <rPh sb="4" eb="6">
      <t>カンク</t>
    </rPh>
    <rPh sb="6" eb="7">
      <t>ナイ</t>
    </rPh>
    <rPh sb="7" eb="9">
      <t>キョウセイ</t>
    </rPh>
    <rPh sb="9" eb="12">
      <t>シセツヨウ</t>
    </rPh>
    <rPh sb="12" eb="14">
      <t>ミソ</t>
    </rPh>
    <rPh sb="14" eb="16">
      <t>コウニュウ</t>
    </rPh>
    <rPh sb="16" eb="18">
      <t>ケイヤク</t>
    </rPh>
    <rPh sb="19" eb="21">
      <t>ネンカン</t>
    </rPh>
    <rPh sb="21" eb="23">
      <t>ケイヤク</t>
    </rPh>
    <phoneticPr fontId="2"/>
  </si>
  <si>
    <t>ひかり味噌株式会社
長野県諏訪郡下諏訪町4848-1</t>
    <rPh sb="3" eb="9">
      <t>ミソカブシキガイシャ</t>
    </rPh>
    <rPh sb="10" eb="13">
      <t>ナガノケン</t>
    </rPh>
    <rPh sb="13" eb="16">
      <t>スワグン</t>
    </rPh>
    <rPh sb="16" eb="20">
      <t>シモスワマチ</t>
    </rPh>
    <phoneticPr fontId="2"/>
  </si>
  <si>
    <t>令和4年度大阪矯正管区内矯正施設被収容者に給与する味噌調達</t>
    <rPh sb="0" eb="2">
      <t>レイワ</t>
    </rPh>
    <rPh sb="3" eb="5">
      <t>ネンド</t>
    </rPh>
    <rPh sb="5" eb="7">
      <t>オオサカ</t>
    </rPh>
    <rPh sb="7" eb="9">
      <t>キョウセイ</t>
    </rPh>
    <rPh sb="9" eb="11">
      <t>カンク</t>
    </rPh>
    <rPh sb="11" eb="12">
      <t>ナイ</t>
    </rPh>
    <rPh sb="12" eb="14">
      <t>キョウセイ</t>
    </rPh>
    <rPh sb="14" eb="16">
      <t>シセツ</t>
    </rPh>
    <rPh sb="16" eb="17">
      <t>ヒ</t>
    </rPh>
    <rPh sb="17" eb="20">
      <t>シュウヨウシャ</t>
    </rPh>
    <rPh sb="21" eb="23">
      <t>キュウヨ</t>
    </rPh>
    <rPh sb="25" eb="27">
      <t>ミソ</t>
    </rPh>
    <rPh sb="27" eb="29">
      <t>チョウタツ</t>
    </rPh>
    <phoneticPr fontId="2"/>
  </si>
  <si>
    <t>ひかり味噌株式会社
長野県諏訪郡下諏訪町4848-1</t>
    <rPh sb="3" eb="5">
      <t>ミソ</t>
    </rPh>
    <rPh sb="5" eb="7">
      <t>カブシキ</t>
    </rPh>
    <rPh sb="7" eb="9">
      <t>カイシャ</t>
    </rPh>
    <rPh sb="10" eb="12">
      <t>ナガノ</t>
    </rPh>
    <rPh sb="12" eb="13">
      <t>ケン</t>
    </rPh>
    <rPh sb="13" eb="16">
      <t>スワグン</t>
    </rPh>
    <rPh sb="16" eb="20">
      <t>シモスワマチ</t>
    </rPh>
    <phoneticPr fontId="2"/>
  </si>
  <si>
    <t>令和4年度函館少年刑務所総務系業務庁舎維持管理業務委託契約（一式）</t>
  </si>
  <si>
    <t>共立管財株式会社
北海道函館市美原1-18-10</t>
    <rPh sb="9" eb="15">
      <t>ホッカイドウハコダテシ</t>
    </rPh>
    <rPh sb="15" eb="17">
      <t>ミハラ</t>
    </rPh>
    <phoneticPr fontId="2"/>
  </si>
  <si>
    <t>静岡地方法務総合庁舎ほか3庁舎における清掃業務委託契約</t>
    <rPh sb="0" eb="10">
      <t>シズオカチホウホウムソウゴウチョウシャ</t>
    </rPh>
    <rPh sb="13" eb="15">
      <t>チョウシャ</t>
    </rPh>
    <rPh sb="19" eb="21">
      <t>セイソウ</t>
    </rPh>
    <rPh sb="21" eb="23">
      <t>ギョウム</t>
    </rPh>
    <rPh sb="23" eb="27">
      <t>イタクケイヤク</t>
    </rPh>
    <phoneticPr fontId="2"/>
  </si>
  <si>
    <t>株式会社静掃舎
静岡県静岡市葵区長沼3-8-29</t>
    <rPh sb="0" eb="4">
      <t>カブシキガイシャ</t>
    </rPh>
    <rPh sb="4" eb="5">
      <t>シズカ</t>
    </rPh>
    <rPh sb="5" eb="6">
      <t>ソウ</t>
    </rPh>
    <rPh sb="6" eb="7">
      <t>シャ</t>
    </rPh>
    <rPh sb="8" eb="10">
      <t>シズオカ</t>
    </rPh>
    <rPh sb="10" eb="11">
      <t>ケン</t>
    </rPh>
    <rPh sb="11" eb="13">
      <t>シズオカ</t>
    </rPh>
    <rPh sb="13" eb="14">
      <t>シ</t>
    </rPh>
    <rPh sb="14" eb="15">
      <t>アオイ</t>
    </rPh>
    <rPh sb="15" eb="16">
      <t>ク</t>
    </rPh>
    <rPh sb="16" eb="18">
      <t>ナガヌマ</t>
    </rPh>
    <phoneticPr fontId="2"/>
  </si>
  <si>
    <t>被収容者用の食料品（倉庫品）の供給（65品目）</t>
    <rPh sb="0" eb="1">
      <t>ヒ</t>
    </rPh>
    <rPh sb="1" eb="4">
      <t>シュウヨウシャ</t>
    </rPh>
    <rPh sb="4" eb="5">
      <t>ヨウ</t>
    </rPh>
    <rPh sb="6" eb="9">
      <t>ショクリョウヒン</t>
    </rPh>
    <rPh sb="10" eb="12">
      <t>ソウコ</t>
    </rPh>
    <rPh sb="12" eb="13">
      <t>ヒン</t>
    </rPh>
    <rPh sb="15" eb="17">
      <t>キョウキュウ</t>
    </rPh>
    <rPh sb="20" eb="22">
      <t>ヒンモク</t>
    </rPh>
    <phoneticPr fontId="2"/>
  </si>
  <si>
    <t>株式会社トワニ
北海道旭川市永山1-3-1-15</t>
    <rPh sb="0" eb="2">
      <t>カブシキ</t>
    </rPh>
    <rPh sb="2" eb="4">
      <t>カイシャ</t>
    </rPh>
    <rPh sb="8" eb="11">
      <t>ホッカイドウ</t>
    </rPh>
    <rPh sb="11" eb="14">
      <t>アサヒカワシ</t>
    </rPh>
    <rPh sb="14" eb="16">
      <t>ナガヤマ</t>
    </rPh>
    <phoneticPr fontId="2"/>
  </si>
  <si>
    <t>キヤノン製プリンター用トナーカートリッジ等購入単価契約</t>
  </si>
  <si>
    <t>マイクロシステム株式会社
東京都江東区亀戸1-5-7</t>
  </si>
  <si>
    <t>自動車運転業務委託契約</t>
    <rPh sb="0" eb="3">
      <t>ジドウシャ</t>
    </rPh>
    <rPh sb="3" eb="5">
      <t>ウンテン</t>
    </rPh>
    <rPh sb="5" eb="7">
      <t>ギョウム</t>
    </rPh>
    <rPh sb="7" eb="9">
      <t>イタク</t>
    </rPh>
    <rPh sb="9" eb="11">
      <t>ケイヤク</t>
    </rPh>
    <phoneticPr fontId="2"/>
  </si>
  <si>
    <t>可燃ごみ収集運搬業務委託契約</t>
    <rPh sb="0" eb="2">
      <t>カネン</t>
    </rPh>
    <rPh sb="4" eb="14">
      <t>シュウシュウウンパンギョウムイタクケイヤク</t>
    </rPh>
    <phoneticPr fontId="2"/>
  </si>
  <si>
    <t>オオノ開發株式会社
愛媛県松山市北梅本町184</t>
    <rPh sb="3" eb="5">
      <t>カイハツ</t>
    </rPh>
    <rPh sb="5" eb="7">
      <t>カブシキ</t>
    </rPh>
    <rPh sb="7" eb="9">
      <t>カイシャ</t>
    </rPh>
    <rPh sb="10" eb="13">
      <t>エヒメケン</t>
    </rPh>
    <rPh sb="13" eb="16">
      <t>マツヤマシ</t>
    </rPh>
    <rPh sb="16" eb="17">
      <t>キタ</t>
    </rPh>
    <rPh sb="17" eb="20">
      <t>ウメモトチョウ</t>
    </rPh>
    <phoneticPr fontId="2"/>
  </si>
  <si>
    <t>残飯収集運搬業務委託契約</t>
    <rPh sb="0" eb="12">
      <t>ザンパンシュウシュウウンパンギョウムイタクケイヤク</t>
    </rPh>
    <phoneticPr fontId="2"/>
  </si>
  <si>
    <t>株式会社ロイヤルアイゼン
愛媛県松山市東長戸1-3-22</t>
    <rPh sb="0" eb="2">
      <t>カブシキ</t>
    </rPh>
    <rPh sb="2" eb="4">
      <t>カイシャ</t>
    </rPh>
    <rPh sb="13" eb="16">
      <t>エヒメケン</t>
    </rPh>
    <rPh sb="16" eb="19">
      <t>マツヤマシ</t>
    </rPh>
    <rPh sb="19" eb="20">
      <t>ヒガシ</t>
    </rPh>
    <rPh sb="20" eb="22">
      <t>ナガト</t>
    </rPh>
    <phoneticPr fontId="2"/>
  </si>
  <si>
    <t>令和4年度前橋刑務所足利拘置支所弁当給食供給契約</t>
    <rPh sb="10" eb="12">
      <t>アシカガ</t>
    </rPh>
    <phoneticPr fontId="2"/>
  </si>
  <si>
    <t>協同組合足利給食センター
栃木県足利市福居町1770</t>
    <rPh sb="0" eb="2">
      <t>キョウドウ</t>
    </rPh>
    <rPh sb="2" eb="4">
      <t>クミアイ</t>
    </rPh>
    <rPh sb="4" eb="6">
      <t>アシカガ</t>
    </rPh>
    <rPh sb="6" eb="8">
      <t>キュウショク</t>
    </rPh>
    <rPh sb="13" eb="16">
      <t>トチギケン</t>
    </rPh>
    <rPh sb="16" eb="18">
      <t>アシカガ</t>
    </rPh>
    <rPh sb="18" eb="19">
      <t>シ</t>
    </rPh>
    <rPh sb="19" eb="21">
      <t>フクイ</t>
    </rPh>
    <rPh sb="21" eb="22">
      <t>チョウ</t>
    </rPh>
    <phoneticPr fontId="2"/>
  </si>
  <si>
    <t>上半期食料品購入（冷凍食品）44品目4,355キログラム</t>
    <rPh sb="0" eb="1">
      <t>ウエ</t>
    </rPh>
    <rPh sb="1" eb="3">
      <t>ハンキ</t>
    </rPh>
    <rPh sb="3" eb="6">
      <t>ショクリョウヒン</t>
    </rPh>
    <rPh sb="6" eb="8">
      <t>コウニュウ</t>
    </rPh>
    <rPh sb="9" eb="11">
      <t>レイトウ</t>
    </rPh>
    <rPh sb="11" eb="13">
      <t>ショクヒン</t>
    </rPh>
    <rPh sb="16" eb="17">
      <t>ヒン</t>
    </rPh>
    <rPh sb="17" eb="18">
      <t>モク</t>
    </rPh>
    <phoneticPr fontId="2"/>
  </si>
  <si>
    <t>新潟地方法務局等で使用するコピー用紙供給契約</t>
    <rPh sb="0" eb="2">
      <t>ニイガタ</t>
    </rPh>
    <rPh sb="2" eb="4">
      <t>チホウ</t>
    </rPh>
    <rPh sb="4" eb="7">
      <t>ホウムキョク</t>
    </rPh>
    <rPh sb="7" eb="8">
      <t>トウ</t>
    </rPh>
    <rPh sb="9" eb="11">
      <t>シヨウ</t>
    </rPh>
    <rPh sb="16" eb="18">
      <t>ヨウシ</t>
    </rPh>
    <rPh sb="18" eb="20">
      <t>キョウキュウ</t>
    </rPh>
    <rPh sb="20" eb="22">
      <t>ケイヤク</t>
    </rPh>
    <phoneticPr fontId="2"/>
  </si>
  <si>
    <t>株式会社ヒウラ
新潟県新潟市東区牡丹山1-34-6</t>
    <rPh sb="0" eb="4">
      <t>カブシキカイシャ</t>
    </rPh>
    <rPh sb="8" eb="19">
      <t>ニイガタケンニイガタシヒガシクボタンヤマ</t>
    </rPh>
    <phoneticPr fontId="2"/>
  </si>
  <si>
    <t>事務用品等供給契約</t>
    <rPh sb="0" eb="2">
      <t>ジム</t>
    </rPh>
    <rPh sb="2" eb="4">
      <t>ヨウヒン</t>
    </rPh>
    <rPh sb="4" eb="5">
      <t>トウ</t>
    </rPh>
    <rPh sb="5" eb="7">
      <t>キョウキュウ</t>
    </rPh>
    <rPh sb="7" eb="9">
      <t>ケイヤク</t>
    </rPh>
    <phoneticPr fontId="2"/>
  </si>
  <si>
    <t>株式会社ホクユーサプライ
北海道札幌市白石区南郷通14南7-17</t>
    <rPh sb="0" eb="4">
      <t>カブシキガイシャ</t>
    </rPh>
    <rPh sb="13" eb="16">
      <t>ホッカイドウ</t>
    </rPh>
    <rPh sb="16" eb="19">
      <t>サッポロシ</t>
    </rPh>
    <rPh sb="19" eb="22">
      <t>シロイシク</t>
    </rPh>
    <rPh sb="22" eb="25">
      <t>ナンゴウドオリ</t>
    </rPh>
    <rPh sb="27" eb="28">
      <t>ミナミ</t>
    </rPh>
    <phoneticPr fontId="2"/>
  </si>
  <si>
    <t>令和4年度臨床検査業務請負契約</t>
    <rPh sb="0" eb="2">
      <t>レイワ</t>
    </rPh>
    <rPh sb="3" eb="5">
      <t>ネンド</t>
    </rPh>
    <rPh sb="5" eb="11">
      <t>リンショウケンサギョウム</t>
    </rPh>
    <rPh sb="11" eb="15">
      <t>ウケオイケイヤク</t>
    </rPh>
    <phoneticPr fontId="2"/>
  </si>
  <si>
    <t>株式会社ビー・エム・エル札幌営業所
北海道札幌市北区新川2条2-12-20</t>
    <rPh sb="0" eb="4">
      <t>カブシキガイシャ</t>
    </rPh>
    <rPh sb="12" eb="17">
      <t>サッポロエイギョウショ</t>
    </rPh>
    <rPh sb="18" eb="21">
      <t>ホッカイドウ</t>
    </rPh>
    <rPh sb="21" eb="28">
      <t>サッポロシキタクシンカワ</t>
    </rPh>
    <rPh sb="29" eb="30">
      <t>ジョウ</t>
    </rPh>
    <phoneticPr fontId="2"/>
  </si>
  <si>
    <t>尾家産業株式会社
大阪府大阪市北区豊崎6-11-27</t>
    <rPh sb="0" eb="4">
      <t>オイエサンギョウ</t>
    </rPh>
    <rPh sb="4" eb="8">
      <t>カブシキガイシャ</t>
    </rPh>
    <rPh sb="9" eb="12">
      <t>オオサカフ</t>
    </rPh>
    <rPh sb="12" eb="15">
      <t>オオサカシ</t>
    </rPh>
    <rPh sb="15" eb="17">
      <t>キタク</t>
    </rPh>
    <rPh sb="17" eb="19">
      <t>トヨザキ</t>
    </rPh>
    <phoneticPr fontId="2"/>
  </si>
  <si>
    <t>札幌法務局滝川支局ほか5庁における燃料類供給契約</t>
  </si>
  <si>
    <t>ミナミ石油株式会社
北海道札幌市北区篠路7条1-4-1</t>
    <rPh sb="3" eb="5">
      <t>セキユ</t>
    </rPh>
    <rPh sb="5" eb="7">
      <t>カブシキ</t>
    </rPh>
    <rPh sb="7" eb="9">
      <t>カイシャ</t>
    </rPh>
    <rPh sb="10" eb="13">
      <t>ホッカイドウ</t>
    </rPh>
    <rPh sb="13" eb="16">
      <t>サッポロシ</t>
    </rPh>
    <rPh sb="16" eb="18">
      <t>キタク</t>
    </rPh>
    <rPh sb="18" eb="20">
      <t>シノロ</t>
    </rPh>
    <rPh sb="21" eb="22">
      <t>ジョウ</t>
    </rPh>
    <phoneticPr fontId="2"/>
  </si>
  <si>
    <t>キヤノン製複写機保守等請負契約（13台）</t>
  </si>
  <si>
    <t>株式会社三好商会
北海道札幌市中央区大通西18-1</t>
  </si>
  <si>
    <t>文具・事務用品共同調達</t>
    <rPh sb="0" eb="2">
      <t>ブング</t>
    </rPh>
    <rPh sb="3" eb="5">
      <t>ジム</t>
    </rPh>
    <rPh sb="5" eb="7">
      <t>ヨウヒン</t>
    </rPh>
    <rPh sb="7" eb="9">
      <t>キョウドウ</t>
    </rPh>
    <rPh sb="9" eb="11">
      <t>チョウタツ</t>
    </rPh>
    <phoneticPr fontId="2"/>
  </si>
  <si>
    <t>株式会社フジビジネス広島
広島県広島市南区東荒神町3-31</t>
    <rPh sb="0" eb="4">
      <t>カブシキガイシャ</t>
    </rPh>
    <rPh sb="10" eb="12">
      <t>ヒロシマ</t>
    </rPh>
    <rPh sb="13" eb="16">
      <t>ヒロシマケン</t>
    </rPh>
    <rPh sb="16" eb="19">
      <t>ヒロシマシ</t>
    </rPh>
    <rPh sb="19" eb="21">
      <t>ミナミク</t>
    </rPh>
    <rPh sb="21" eb="22">
      <t>ヒガシ</t>
    </rPh>
    <rPh sb="22" eb="25">
      <t>コウジンチョウ</t>
    </rPh>
    <phoneticPr fontId="2"/>
  </si>
  <si>
    <t>令和4年度岡山少年院浄化槽保守</t>
    <rPh sb="0" eb="2">
      <t>レイワ</t>
    </rPh>
    <rPh sb="3" eb="5">
      <t>ネンド</t>
    </rPh>
    <rPh sb="5" eb="7">
      <t>オカヤマ</t>
    </rPh>
    <rPh sb="7" eb="10">
      <t>ショウネンイン</t>
    </rPh>
    <rPh sb="10" eb="15">
      <t>ジョウカソウホシュ</t>
    </rPh>
    <phoneticPr fontId="2"/>
  </si>
  <si>
    <t>支出負担行為担当官代理
　岡山少年院首席専門官
　砂田　創太郎
（岡山県岡山市南区箕島2497）</t>
    <rPh sb="0" eb="9">
      <t>シシュツフタンコウイタントウカン</t>
    </rPh>
    <rPh sb="9" eb="11">
      <t>ダイリ</t>
    </rPh>
    <rPh sb="13" eb="15">
      <t>オカヤマ</t>
    </rPh>
    <rPh sb="15" eb="18">
      <t>ショウネンイン</t>
    </rPh>
    <rPh sb="18" eb="20">
      <t>シュセキ</t>
    </rPh>
    <rPh sb="20" eb="23">
      <t>センモンカン</t>
    </rPh>
    <rPh sb="25" eb="27">
      <t>スナダ</t>
    </rPh>
    <rPh sb="28" eb="29">
      <t>キズ</t>
    </rPh>
    <rPh sb="29" eb="31">
      <t>タロウ</t>
    </rPh>
    <rPh sb="33" eb="35">
      <t>オカヤマ</t>
    </rPh>
    <rPh sb="35" eb="36">
      <t>ケン</t>
    </rPh>
    <rPh sb="36" eb="39">
      <t>オカヤマシ</t>
    </rPh>
    <rPh sb="39" eb="41">
      <t>ミナミク</t>
    </rPh>
    <rPh sb="41" eb="43">
      <t>ミシマ</t>
    </rPh>
    <phoneticPr fontId="2"/>
  </si>
  <si>
    <t>妹尾産業有限会社
岡山県岡山市南区箕島1306-26</t>
    <rPh sb="0" eb="8">
      <t>セノオサンギョウユウゲンガイシャ</t>
    </rPh>
    <rPh sb="9" eb="19">
      <t>オカヤマケンオカヤマシミナミクミシマ</t>
    </rPh>
    <phoneticPr fontId="2"/>
  </si>
  <si>
    <t>令和4年度水戸法務総合庁舎ガス需給契約（都市ガス）</t>
    <rPh sb="0" eb="2">
      <t>レイワ</t>
    </rPh>
    <rPh sb="3" eb="5">
      <t>ネンド</t>
    </rPh>
    <rPh sb="5" eb="7">
      <t>ミト</t>
    </rPh>
    <rPh sb="7" eb="9">
      <t>ホウム</t>
    </rPh>
    <rPh sb="9" eb="11">
      <t>ソウゴウ</t>
    </rPh>
    <rPh sb="11" eb="13">
      <t>チョウシャ</t>
    </rPh>
    <rPh sb="15" eb="17">
      <t>ジュキュウ</t>
    </rPh>
    <rPh sb="17" eb="19">
      <t>ケイヤク</t>
    </rPh>
    <rPh sb="20" eb="22">
      <t>トシ</t>
    </rPh>
    <phoneticPr fontId="2"/>
  </si>
  <si>
    <t>東部瓦斯株式会社茨城支社
茨城県水戸市宮町2-8-14</t>
    <rPh sb="0" eb="8">
      <t>トウブガスカブシキガイシャ</t>
    </rPh>
    <rPh sb="8" eb="10">
      <t>イバラキ</t>
    </rPh>
    <rPh sb="10" eb="12">
      <t>シシャ</t>
    </rPh>
    <rPh sb="13" eb="16">
      <t>イバラキケン</t>
    </rPh>
    <rPh sb="16" eb="19">
      <t>ミトシ</t>
    </rPh>
    <rPh sb="19" eb="21">
      <t>ミヤマチ</t>
    </rPh>
    <phoneticPr fontId="2"/>
  </si>
  <si>
    <t>鹿児島地方法務局本局ほか1庁舎施設管理・運営業務委託</t>
    <rPh sb="0" eb="3">
      <t>カゴシマ</t>
    </rPh>
    <rPh sb="3" eb="5">
      <t>チホウ</t>
    </rPh>
    <rPh sb="5" eb="8">
      <t>ホウムキョク</t>
    </rPh>
    <rPh sb="8" eb="10">
      <t>ホンキョク</t>
    </rPh>
    <rPh sb="13" eb="19">
      <t>チョウシャシセツカンリ</t>
    </rPh>
    <rPh sb="20" eb="22">
      <t>ウンエイ</t>
    </rPh>
    <rPh sb="22" eb="24">
      <t>ギョウム</t>
    </rPh>
    <rPh sb="24" eb="26">
      <t>イタク</t>
    </rPh>
    <phoneticPr fontId="2"/>
  </si>
  <si>
    <t>株式会社美装福原
福岡県飯塚市立岩1309-1</t>
    <rPh sb="0" eb="2">
      <t>カブシキ</t>
    </rPh>
    <rPh sb="2" eb="4">
      <t>カイシャ</t>
    </rPh>
    <rPh sb="4" eb="6">
      <t>ビソウ</t>
    </rPh>
    <rPh sb="6" eb="8">
      <t>フクハラ</t>
    </rPh>
    <rPh sb="9" eb="12">
      <t>フクオカケン</t>
    </rPh>
    <rPh sb="12" eb="15">
      <t>イイズカシ</t>
    </rPh>
    <rPh sb="15" eb="17">
      <t>タテイワ</t>
    </rPh>
    <phoneticPr fontId="2"/>
  </si>
  <si>
    <t>令和4年度上半期被収容者給食用食材（乾物類及び保冷品）供給契約（コーン缶詰555kgほか55品目）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46" eb="48">
      <t>ヒンモク</t>
    </rPh>
    <phoneticPr fontId="2"/>
  </si>
  <si>
    <t>株式会社三和
茨城県水戸市河和田町3891-159</t>
    <rPh sb="0" eb="4">
      <t>カブシキガイシャ</t>
    </rPh>
    <rPh sb="4" eb="6">
      <t>サンワ</t>
    </rPh>
    <rPh sb="7" eb="10">
      <t>イバラギケン</t>
    </rPh>
    <rPh sb="10" eb="13">
      <t>ミトシ</t>
    </rPh>
    <rPh sb="13" eb="14">
      <t>カワ</t>
    </rPh>
    <rPh sb="14" eb="16">
      <t>ワダ</t>
    </rPh>
    <rPh sb="16" eb="17">
      <t>マチ</t>
    </rPh>
    <phoneticPr fontId="2"/>
  </si>
  <si>
    <t>令和4年度上半期長野刑務所被収容者副食用食材（惣菜等）供給契約（契約品目数47）</t>
    <rPh sb="0" eb="2">
      <t>レイワ</t>
    </rPh>
    <rPh sb="3" eb="5">
      <t>ネンド</t>
    </rPh>
    <rPh sb="5" eb="8">
      <t>カミハンキ</t>
    </rPh>
    <rPh sb="8" eb="13">
      <t>ナガノケイムショ</t>
    </rPh>
    <rPh sb="13" eb="17">
      <t>ヒシュウヨウシャ</t>
    </rPh>
    <rPh sb="17" eb="20">
      <t>フクショクヨウ</t>
    </rPh>
    <rPh sb="20" eb="22">
      <t>ショクザイ</t>
    </rPh>
    <rPh sb="23" eb="25">
      <t>ソウザイ</t>
    </rPh>
    <rPh sb="25" eb="26">
      <t>トウ</t>
    </rPh>
    <rPh sb="27" eb="29">
      <t>キョウキュウ</t>
    </rPh>
    <rPh sb="29" eb="31">
      <t>ケイヤク</t>
    </rPh>
    <rPh sb="32" eb="34">
      <t>ケイヤク</t>
    </rPh>
    <rPh sb="34" eb="36">
      <t>ヒンモク</t>
    </rPh>
    <rPh sb="36" eb="37">
      <t>スウ</t>
    </rPh>
    <phoneticPr fontId="2"/>
  </si>
  <si>
    <t>大分法務総合庁舎空調設備等保守点検業務及び建築物環境衛生管理業務委託契約</t>
    <rPh sb="0" eb="8">
      <t>オオイタホウムソウゴウチョウシャ</t>
    </rPh>
    <rPh sb="8" eb="10">
      <t>クウチョウ</t>
    </rPh>
    <rPh sb="10" eb="12">
      <t>セツビ</t>
    </rPh>
    <rPh sb="12" eb="13">
      <t>トウ</t>
    </rPh>
    <rPh sb="13" eb="15">
      <t>ホシュ</t>
    </rPh>
    <rPh sb="15" eb="17">
      <t>テンケン</t>
    </rPh>
    <rPh sb="17" eb="19">
      <t>ギョウム</t>
    </rPh>
    <rPh sb="19" eb="20">
      <t>オヨ</t>
    </rPh>
    <rPh sb="21" eb="24">
      <t>ケンチクブツ</t>
    </rPh>
    <rPh sb="24" eb="36">
      <t>カンキョウエイセイカンリギョウムイタクケイヤク</t>
    </rPh>
    <phoneticPr fontId="2"/>
  </si>
  <si>
    <t>三和テクノ株式会社
大分事業所
大分県大分市大字西ノ洲1</t>
    <rPh sb="0" eb="2">
      <t>サンワ</t>
    </rPh>
    <rPh sb="5" eb="7">
      <t>カブシキ</t>
    </rPh>
    <rPh sb="7" eb="9">
      <t>カイシャ</t>
    </rPh>
    <rPh sb="10" eb="12">
      <t>オオイタ</t>
    </rPh>
    <rPh sb="12" eb="15">
      <t>ジギョウショ</t>
    </rPh>
    <rPh sb="16" eb="19">
      <t>オオイタケン</t>
    </rPh>
    <rPh sb="19" eb="22">
      <t>オオイタシ</t>
    </rPh>
    <rPh sb="22" eb="24">
      <t>オオアザ</t>
    </rPh>
    <rPh sb="24" eb="25">
      <t>ニシ</t>
    </rPh>
    <rPh sb="26" eb="27">
      <t>シュウ</t>
    </rPh>
    <phoneticPr fontId="2"/>
  </si>
  <si>
    <t>令和4年度青森刑務所被収容者用上半期食料品単価購入契約（84品目）</t>
    <rPh sb="3" eb="5">
      <t>ネンド</t>
    </rPh>
    <rPh sb="10" eb="11">
      <t>ヒ</t>
    </rPh>
    <rPh sb="11" eb="14">
      <t>シュウヨウシャ</t>
    </rPh>
    <rPh sb="14" eb="15">
      <t>ヨウ</t>
    </rPh>
    <rPh sb="15" eb="18">
      <t>カミハンキ</t>
    </rPh>
    <rPh sb="18" eb="21">
      <t>ショクリョウヒン</t>
    </rPh>
    <rPh sb="21" eb="23">
      <t>タンカ</t>
    </rPh>
    <rPh sb="23" eb="25">
      <t>コウニュウ</t>
    </rPh>
    <rPh sb="30" eb="32">
      <t>ヒンモク</t>
    </rPh>
    <phoneticPr fontId="2"/>
  </si>
  <si>
    <t>株式会社島津商店
青森県青森市自由ケ丘2-15-3</t>
    <rPh sb="0" eb="4">
      <t>カブシキガイシャ</t>
    </rPh>
    <rPh sb="4" eb="6">
      <t>シマヅ</t>
    </rPh>
    <rPh sb="6" eb="8">
      <t>ショウテン</t>
    </rPh>
    <rPh sb="9" eb="12">
      <t>アオモリケン</t>
    </rPh>
    <rPh sb="12" eb="15">
      <t>アオモリシ</t>
    </rPh>
    <rPh sb="15" eb="17">
      <t>ジユウ</t>
    </rPh>
    <rPh sb="18" eb="19">
      <t>オカ</t>
    </rPh>
    <phoneticPr fontId="2"/>
  </si>
  <si>
    <t>リコー製複写機等保守業務請負契約（32台）</t>
  </si>
  <si>
    <t>被収容者用給食用パンの購入（調達予定数量71,540個）</t>
    <rPh sb="0" eb="1">
      <t>ヒ</t>
    </rPh>
    <rPh sb="1" eb="5">
      <t>シュウヨウシャヨウ</t>
    </rPh>
    <rPh sb="5" eb="8">
      <t>キュウショクヨウ</t>
    </rPh>
    <rPh sb="11" eb="13">
      <t>コウニュウ</t>
    </rPh>
    <phoneticPr fontId="2"/>
  </si>
  <si>
    <t>医療消耗資材等供給単価契約（38品目）</t>
    <rPh sb="0" eb="2">
      <t>イリョウ</t>
    </rPh>
    <rPh sb="2" eb="4">
      <t>ショウモウ</t>
    </rPh>
    <rPh sb="4" eb="6">
      <t>シザイ</t>
    </rPh>
    <rPh sb="6" eb="7">
      <t>トウ</t>
    </rPh>
    <rPh sb="7" eb="9">
      <t>キョウキュウ</t>
    </rPh>
    <rPh sb="9" eb="11">
      <t>タンカ</t>
    </rPh>
    <rPh sb="11" eb="13">
      <t>ケイヤク</t>
    </rPh>
    <rPh sb="16" eb="18">
      <t>ヒンモク</t>
    </rPh>
    <phoneticPr fontId="2"/>
  </si>
  <si>
    <t>株式会社栗原医療器械店宇都宮支店
栃木県宇都宮市岩曽町1307-3</t>
    <rPh sb="0" eb="4">
      <t>カブシキガイシャ</t>
    </rPh>
    <rPh sb="4" eb="6">
      <t>クリハラ</t>
    </rPh>
    <rPh sb="6" eb="8">
      <t>イリョウ</t>
    </rPh>
    <rPh sb="8" eb="10">
      <t>キカイ</t>
    </rPh>
    <rPh sb="10" eb="11">
      <t>テン</t>
    </rPh>
    <rPh sb="11" eb="14">
      <t>ウツノミヤ</t>
    </rPh>
    <rPh sb="14" eb="16">
      <t>シテン</t>
    </rPh>
    <rPh sb="17" eb="20">
      <t>トチギケン</t>
    </rPh>
    <rPh sb="20" eb="24">
      <t>ウツノミヤシ</t>
    </rPh>
    <rPh sb="24" eb="25">
      <t>イワ</t>
    </rPh>
    <rPh sb="25" eb="26">
      <t>ソ</t>
    </rPh>
    <rPh sb="26" eb="27">
      <t>マチ</t>
    </rPh>
    <phoneticPr fontId="2"/>
  </si>
  <si>
    <t>事務用品及び消耗品等単価契約（8品目）</t>
    <rPh sb="0" eb="2">
      <t>ジム</t>
    </rPh>
    <rPh sb="2" eb="4">
      <t>ヨウヒン</t>
    </rPh>
    <rPh sb="4" eb="5">
      <t>オヨ</t>
    </rPh>
    <rPh sb="6" eb="8">
      <t>ショウモウ</t>
    </rPh>
    <rPh sb="8" eb="9">
      <t>ヒン</t>
    </rPh>
    <rPh sb="9" eb="10">
      <t>トウ</t>
    </rPh>
    <rPh sb="10" eb="12">
      <t>タンカ</t>
    </rPh>
    <rPh sb="12" eb="14">
      <t>ケイヤク</t>
    </rPh>
    <rPh sb="16" eb="18">
      <t>ヒンモク</t>
    </rPh>
    <phoneticPr fontId="2"/>
  </si>
  <si>
    <t>株式会社まつや薬局
栃木県大田原市城山1-5-31</t>
    <rPh sb="0" eb="4">
      <t>カブシキカイシャ</t>
    </rPh>
    <rPh sb="7" eb="9">
      <t>ヤッキョク</t>
    </rPh>
    <rPh sb="10" eb="13">
      <t>トチギケン</t>
    </rPh>
    <rPh sb="13" eb="17">
      <t>オオタワラシ</t>
    </rPh>
    <rPh sb="17" eb="19">
      <t>シロヤマ</t>
    </rPh>
    <phoneticPr fontId="2"/>
  </si>
  <si>
    <t>被収容者主食用精麦（白麦）（33,000㎏）</t>
    <rPh sb="0" eb="1">
      <t>ヒ</t>
    </rPh>
    <rPh sb="1" eb="4">
      <t>シュウヨウシャ</t>
    </rPh>
    <rPh sb="4" eb="9">
      <t>シュショクヨウセイバク</t>
    </rPh>
    <rPh sb="10" eb="12">
      <t>ハクバク</t>
    </rPh>
    <phoneticPr fontId="2"/>
  </si>
  <si>
    <t>東京山手食糧販売協同組合
東京都新宿区西新宿1-19-6</t>
    <rPh sb="0" eb="12">
      <t>トウキョウヤマテショクリョウハンバイキョウドウクミアイ</t>
    </rPh>
    <rPh sb="13" eb="22">
      <t>トウキョウトシンジュククニシシンジュク</t>
    </rPh>
    <phoneticPr fontId="2"/>
  </si>
  <si>
    <t>令和4年度出入国在留管理庁職員英語及び中国語研修実施業務　一式</t>
    <rPh sb="0" eb="2">
      <t>レイワ</t>
    </rPh>
    <rPh sb="3" eb="5">
      <t>ネンド</t>
    </rPh>
    <rPh sb="5" eb="7">
      <t>シュツニュウ</t>
    </rPh>
    <rPh sb="7" eb="8">
      <t>コク</t>
    </rPh>
    <rPh sb="8" eb="10">
      <t>ザイリュウ</t>
    </rPh>
    <rPh sb="10" eb="12">
      <t>カンリ</t>
    </rPh>
    <rPh sb="12" eb="13">
      <t>チョウ</t>
    </rPh>
    <rPh sb="13" eb="15">
      <t>ショクイン</t>
    </rPh>
    <rPh sb="15" eb="17">
      <t>エイゴ</t>
    </rPh>
    <rPh sb="17" eb="18">
      <t>オヨ</t>
    </rPh>
    <rPh sb="19" eb="22">
      <t>チュウゴクゴ</t>
    </rPh>
    <rPh sb="22" eb="24">
      <t>ケンシュウ</t>
    </rPh>
    <rPh sb="24" eb="26">
      <t>ジッシ</t>
    </rPh>
    <rPh sb="26" eb="28">
      <t>ギョウム</t>
    </rPh>
    <rPh sb="29" eb="31">
      <t>イッシキ</t>
    </rPh>
    <phoneticPr fontId="2"/>
  </si>
  <si>
    <t>NOVAホールディングス株式会社
東京都品川区東品川2-3-12</t>
    <rPh sb="12" eb="16">
      <t>カブシキガイシャ</t>
    </rPh>
    <rPh sb="17" eb="20">
      <t>トウキョウト</t>
    </rPh>
    <rPh sb="20" eb="22">
      <t>シナガワ</t>
    </rPh>
    <rPh sb="22" eb="23">
      <t>ク</t>
    </rPh>
    <rPh sb="23" eb="26">
      <t>ヒガシシナガワ</t>
    </rPh>
    <phoneticPr fontId="2"/>
  </si>
  <si>
    <t>PCR検査業務委託契約</t>
    <rPh sb="3" eb="5">
      <t>ケンサ</t>
    </rPh>
    <rPh sb="5" eb="7">
      <t>ギョウム</t>
    </rPh>
    <rPh sb="7" eb="9">
      <t>イタク</t>
    </rPh>
    <rPh sb="9" eb="11">
      <t>ケイヤク</t>
    </rPh>
    <phoneticPr fontId="2"/>
  </si>
  <si>
    <t>川崎重工業株式会社
兵庫県神戸市中央区東川崎町3-1-1</t>
    <rPh sb="0" eb="5">
      <t>カワサキジュウコウギョウ</t>
    </rPh>
    <rPh sb="5" eb="7">
      <t>カブシキ</t>
    </rPh>
    <rPh sb="7" eb="9">
      <t>カイシャ</t>
    </rPh>
    <rPh sb="10" eb="13">
      <t>ヒョウゴケン</t>
    </rPh>
    <rPh sb="13" eb="16">
      <t>コウベシ</t>
    </rPh>
    <rPh sb="16" eb="19">
      <t>チュウオウク</t>
    </rPh>
    <rPh sb="19" eb="22">
      <t>ヒガシカワサキ</t>
    </rPh>
    <rPh sb="22" eb="23">
      <t>チョウ</t>
    </rPh>
    <phoneticPr fontId="2"/>
  </si>
  <si>
    <t>文具類供給契約（238品目）</t>
    <rPh sb="0" eb="2">
      <t>ブング</t>
    </rPh>
    <rPh sb="2" eb="3">
      <t>ルイ</t>
    </rPh>
    <rPh sb="3" eb="5">
      <t>キョウキュウ</t>
    </rPh>
    <rPh sb="5" eb="7">
      <t>ケイヤク</t>
    </rPh>
    <rPh sb="11" eb="13">
      <t>ヒンモク</t>
    </rPh>
    <phoneticPr fontId="2"/>
  </si>
  <si>
    <t>株式会社エビス事務器
福岡県福岡市博多区山王1-13-35</t>
    <rPh sb="0" eb="2">
      <t>カブシキ</t>
    </rPh>
    <rPh sb="2" eb="4">
      <t>カイシャ</t>
    </rPh>
    <rPh sb="7" eb="10">
      <t>ジムキ</t>
    </rPh>
    <rPh sb="11" eb="14">
      <t>フクオカケン</t>
    </rPh>
    <rPh sb="14" eb="16">
      <t>フクオカ</t>
    </rPh>
    <rPh sb="16" eb="17">
      <t>シ</t>
    </rPh>
    <rPh sb="17" eb="20">
      <t>ハカタク</t>
    </rPh>
    <rPh sb="20" eb="22">
      <t>サンノウ</t>
    </rPh>
    <phoneticPr fontId="2"/>
  </si>
  <si>
    <t>上半期分被収容者用食料品購入（豚こま外6品目）</t>
    <rPh sb="0" eb="3">
      <t>カミハンキ</t>
    </rPh>
    <rPh sb="3" eb="4">
      <t>ブン</t>
    </rPh>
    <rPh sb="4" eb="5">
      <t>ヒ</t>
    </rPh>
    <rPh sb="5" eb="8">
      <t>シュウヨウシャ</t>
    </rPh>
    <rPh sb="8" eb="9">
      <t>ヨウ</t>
    </rPh>
    <rPh sb="9" eb="12">
      <t>ショクリョウヒン</t>
    </rPh>
    <rPh sb="12" eb="14">
      <t>コウニュウ</t>
    </rPh>
    <rPh sb="20" eb="22">
      <t>ヒンモク</t>
    </rPh>
    <phoneticPr fontId="2"/>
  </si>
  <si>
    <t>有限会社いろはフーズ
大阪府大阪市城東区関目3-7-22</t>
    <rPh sb="0" eb="2">
      <t>ユウゲン</t>
    </rPh>
    <rPh sb="2" eb="4">
      <t>カイシャ</t>
    </rPh>
    <rPh sb="11" eb="14">
      <t>オオサカフ</t>
    </rPh>
    <rPh sb="14" eb="17">
      <t>オオサカシ</t>
    </rPh>
    <rPh sb="17" eb="20">
      <t>ジョウトウク</t>
    </rPh>
    <rPh sb="20" eb="22">
      <t>セキメ</t>
    </rPh>
    <phoneticPr fontId="2"/>
  </si>
  <si>
    <t>令和4年度高松刑務所清掃等業務委託</t>
    <rPh sb="0" eb="2">
      <t>レイワ</t>
    </rPh>
    <rPh sb="3" eb="5">
      <t>ネンド</t>
    </rPh>
    <rPh sb="5" eb="7">
      <t>タカマツ</t>
    </rPh>
    <rPh sb="7" eb="10">
      <t>ケイムショ</t>
    </rPh>
    <rPh sb="10" eb="12">
      <t>セイソウ</t>
    </rPh>
    <rPh sb="12" eb="13">
      <t>トウ</t>
    </rPh>
    <rPh sb="13" eb="15">
      <t>ギョウム</t>
    </rPh>
    <rPh sb="15" eb="17">
      <t>イタク</t>
    </rPh>
    <phoneticPr fontId="2"/>
  </si>
  <si>
    <t>令和4年度物品運搬請負契約</t>
    <rPh sb="0" eb="2">
      <t>レイワ</t>
    </rPh>
    <rPh sb="3" eb="5">
      <t>ネンド</t>
    </rPh>
    <rPh sb="5" eb="7">
      <t>ブッピン</t>
    </rPh>
    <rPh sb="7" eb="9">
      <t>ウンパン</t>
    </rPh>
    <rPh sb="9" eb="11">
      <t>ウケオイ</t>
    </rPh>
    <rPh sb="11" eb="13">
      <t>ケイヤク</t>
    </rPh>
    <phoneticPr fontId="2"/>
  </si>
  <si>
    <t>支出負担行為担当官代理
　札幌刑務所庶務課長
　鳥居　幸久
（北海道札幌市東区東苗穂2-1-5-1）</t>
    <rPh sb="9" eb="11">
      <t>ダイリ</t>
    </rPh>
    <rPh sb="18" eb="22">
      <t>ショムカチョウ</t>
    </rPh>
    <rPh sb="24" eb="26">
      <t>トリイ</t>
    </rPh>
    <rPh sb="27" eb="29">
      <t>ユキヒサ</t>
    </rPh>
    <rPh sb="31" eb="34">
      <t>ホッカイドウ</t>
    </rPh>
    <phoneticPr fontId="2"/>
  </si>
  <si>
    <t>北海道福山通運株式会社
北海道札幌市東区東苗穂4-3-2-18</t>
    <rPh sb="0" eb="3">
      <t>ホッカイドウ</t>
    </rPh>
    <rPh sb="3" eb="5">
      <t>フクヤマ</t>
    </rPh>
    <rPh sb="5" eb="7">
      <t>ツウウン</t>
    </rPh>
    <rPh sb="7" eb="11">
      <t>カブシキカイシャ</t>
    </rPh>
    <rPh sb="12" eb="15">
      <t>ホッカイドウ</t>
    </rPh>
    <rPh sb="15" eb="18">
      <t>サッポロシ</t>
    </rPh>
    <rPh sb="18" eb="20">
      <t>ヒガシク</t>
    </rPh>
    <rPh sb="20" eb="23">
      <t>ヒガシナエボ</t>
    </rPh>
    <phoneticPr fontId="2"/>
  </si>
  <si>
    <t>令和4年度上半期分精麦調達</t>
    <rPh sb="0" eb="2">
      <t>レイワ</t>
    </rPh>
    <rPh sb="3" eb="5">
      <t>ネンド</t>
    </rPh>
    <rPh sb="5" eb="9">
      <t>カミハンキブン</t>
    </rPh>
    <rPh sb="9" eb="11">
      <t>セイムギ</t>
    </rPh>
    <rPh sb="11" eb="13">
      <t>チョウタツ</t>
    </rPh>
    <phoneticPr fontId="2"/>
  </si>
  <si>
    <t>三喜グループ株式会社
奈良県大和高田市三和町17-19</t>
    <rPh sb="0" eb="2">
      <t>ミキ</t>
    </rPh>
    <rPh sb="6" eb="10">
      <t>カブシキカイシャ</t>
    </rPh>
    <rPh sb="11" eb="14">
      <t>ナラケン</t>
    </rPh>
    <rPh sb="14" eb="19">
      <t>ヤマトタカダシ</t>
    </rPh>
    <rPh sb="19" eb="21">
      <t>サンワ</t>
    </rPh>
    <rPh sb="21" eb="22">
      <t>チョウ</t>
    </rPh>
    <phoneticPr fontId="2"/>
  </si>
  <si>
    <t>上半期神戸拘置所・神戸刑務所被収容者用精麦供給契約</t>
    <rPh sb="0" eb="3">
      <t>カミハンキ</t>
    </rPh>
    <rPh sb="3" eb="8">
      <t>コウベコウチショ</t>
    </rPh>
    <rPh sb="9" eb="11">
      <t>コウベ</t>
    </rPh>
    <rPh sb="11" eb="14">
      <t>ケイムショ</t>
    </rPh>
    <rPh sb="14" eb="15">
      <t>ヒ</t>
    </rPh>
    <rPh sb="15" eb="18">
      <t>シュウヨウシャ</t>
    </rPh>
    <rPh sb="18" eb="19">
      <t>ヨウ</t>
    </rPh>
    <rPh sb="19" eb="21">
      <t>セイバク</t>
    </rPh>
    <rPh sb="21" eb="23">
      <t>キョウキュウ</t>
    </rPh>
    <rPh sb="23" eb="25">
      <t>ケイヤク</t>
    </rPh>
    <phoneticPr fontId="2"/>
  </si>
  <si>
    <t>三喜グループ株式会社
奈良県大和高田市三和町17-19</t>
    <rPh sb="0" eb="1">
      <t>サン</t>
    </rPh>
    <rPh sb="1" eb="2">
      <t>ヨロコ</t>
    </rPh>
    <rPh sb="6" eb="10">
      <t>カブシキガイシャ</t>
    </rPh>
    <rPh sb="11" eb="14">
      <t>ナラケン</t>
    </rPh>
    <rPh sb="14" eb="19">
      <t>ヤマトタカダシ</t>
    </rPh>
    <rPh sb="19" eb="20">
      <t>サン</t>
    </rPh>
    <rPh sb="20" eb="21">
      <t>ワ</t>
    </rPh>
    <rPh sb="21" eb="22">
      <t>チョウ</t>
    </rPh>
    <phoneticPr fontId="2"/>
  </si>
  <si>
    <t>被収容者用食料品供給契約（年間） 20品目　乾燥大豆ミート（フィレ）150キログラム他</t>
  </si>
  <si>
    <t>株式会社三水フーズ
三重県伊勢市下野町653-20</t>
  </si>
  <si>
    <t>廃棄物処理委託契約</t>
    <rPh sb="0" eb="3">
      <t>ハイキブツ</t>
    </rPh>
    <rPh sb="3" eb="5">
      <t>ショリ</t>
    </rPh>
    <rPh sb="5" eb="7">
      <t>イタク</t>
    </rPh>
    <rPh sb="7" eb="9">
      <t>ケイヤク</t>
    </rPh>
    <phoneticPr fontId="2"/>
  </si>
  <si>
    <t>有限会社岸興業
栃木県栃木市野中町1381-11</t>
    <rPh sb="0" eb="4">
      <t>ユウゲンガイシャ</t>
    </rPh>
    <rPh sb="4" eb="5">
      <t>キシ</t>
    </rPh>
    <rPh sb="5" eb="7">
      <t>コウギョウ</t>
    </rPh>
    <rPh sb="8" eb="11">
      <t>トチギケン</t>
    </rPh>
    <rPh sb="11" eb="14">
      <t>トチギシ</t>
    </rPh>
    <rPh sb="14" eb="17">
      <t>ノナカマチ</t>
    </rPh>
    <phoneticPr fontId="2"/>
  </si>
  <si>
    <t>尾家産業株式会社東京支店
東京都大田区平和島2-1-1京浜トラックタ-ミナル内ダイナベ-ス1階</t>
    <rPh sb="0" eb="4">
      <t>オイエサンギョウ</t>
    </rPh>
    <rPh sb="4" eb="8">
      <t>カブシキカイシャ</t>
    </rPh>
    <rPh sb="8" eb="12">
      <t>トウキョウシテン</t>
    </rPh>
    <rPh sb="13" eb="22">
      <t>トウキョウトオオタクヘイワジマ</t>
    </rPh>
    <rPh sb="27" eb="29">
      <t>ケイヒン</t>
    </rPh>
    <rPh sb="38" eb="39">
      <t>ナイ</t>
    </rPh>
    <rPh sb="46" eb="47">
      <t>カイ</t>
    </rPh>
    <phoneticPr fontId="2"/>
  </si>
  <si>
    <t>東京開業ワンストップセンターにおける登記相談等実施業務の委託契約</t>
    <rPh sb="0" eb="2">
      <t>トウキョウ</t>
    </rPh>
    <rPh sb="2" eb="4">
      <t>カイギョウ</t>
    </rPh>
    <rPh sb="18" eb="20">
      <t>トウキ</t>
    </rPh>
    <rPh sb="20" eb="22">
      <t>ソウダン</t>
    </rPh>
    <rPh sb="22" eb="23">
      <t>トウ</t>
    </rPh>
    <rPh sb="23" eb="25">
      <t>ジッシ</t>
    </rPh>
    <rPh sb="25" eb="27">
      <t>ギョウム</t>
    </rPh>
    <rPh sb="28" eb="30">
      <t>イタク</t>
    </rPh>
    <rPh sb="30" eb="32">
      <t>ケイヤク</t>
    </rPh>
    <phoneticPr fontId="2"/>
  </si>
  <si>
    <t>司法書士法人中央ライズアクロス
東京都港区虎ノ門3-4-10虎ノ門35森ビル7階
司法書士法人みつ葉グループ
東京都港区虎ノ門5-12-11NCOメトロ神谷町4階</t>
    <rPh sb="0" eb="4">
      <t>シホウショシ</t>
    </rPh>
    <rPh sb="4" eb="6">
      <t>ホウジン</t>
    </rPh>
    <rPh sb="6" eb="8">
      <t>チュウオウ</t>
    </rPh>
    <rPh sb="16" eb="19">
      <t>トウキョウト</t>
    </rPh>
    <rPh sb="19" eb="21">
      <t>ミナトク</t>
    </rPh>
    <rPh sb="21" eb="22">
      <t>トラ</t>
    </rPh>
    <rPh sb="23" eb="24">
      <t>モン</t>
    </rPh>
    <rPh sb="30" eb="31">
      <t>トラ</t>
    </rPh>
    <rPh sb="32" eb="33">
      <t>モン</t>
    </rPh>
    <rPh sb="35" eb="36">
      <t>モリ</t>
    </rPh>
    <rPh sb="39" eb="40">
      <t>カイ</t>
    </rPh>
    <rPh sb="41" eb="45">
      <t>シホウショシ</t>
    </rPh>
    <rPh sb="45" eb="47">
      <t>ホウジン</t>
    </rPh>
    <rPh sb="49" eb="50">
      <t>ハ</t>
    </rPh>
    <rPh sb="55" eb="58">
      <t>トウキョウト</t>
    </rPh>
    <rPh sb="58" eb="60">
      <t>ミナトク</t>
    </rPh>
    <rPh sb="60" eb="61">
      <t>トラ</t>
    </rPh>
    <rPh sb="62" eb="63">
      <t>モン</t>
    </rPh>
    <rPh sb="76" eb="79">
      <t>カミヤチョウ</t>
    </rPh>
    <rPh sb="80" eb="81">
      <t>カイ</t>
    </rPh>
    <phoneticPr fontId="2"/>
  </si>
  <si>
    <t>2011005007449
6290005014655</t>
  </si>
  <si>
    <t>富山法務合同庁舎ほか2庁舎総合建築物環境衛生管理業務委託契約</t>
    <rPh sb="11" eb="13">
      <t>チョウシャ</t>
    </rPh>
    <phoneticPr fontId="2"/>
  </si>
  <si>
    <t>株式会社日本ビルサービス
富山県砺波市三郎丸313</t>
    <rPh sb="0" eb="4">
      <t>カブシキガイシャ</t>
    </rPh>
    <rPh sb="4" eb="6">
      <t>ニホン</t>
    </rPh>
    <rPh sb="13" eb="16">
      <t>トヤマケン</t>
    </rPh>
    <rPh sb="16" eb="19">
      <t>トナミシ</t>
    </rPh>
    <rPh sb="19" eb="22">
      <t>サブロウマル</t>
    </rPh>
    <phoneticPr fontId="2"/>
  </si>
  <si>
    <t>令和4年度播磨社会復帰促進センター事業系一般廃棄物収集運搬業務委託</t>
    <rPh sb="0" eb="2">
      <t>レイワ</t>
    </rPh>
    <rPh sb="3" eb="13">
      <t>ネンドハリマシャカイフッキソクシン</t>
    </rPh>
    <rPh sb="17" eb="19">
      <t>ジギョウ</t>
    </rPh>
    <rPh sb="19" eb="20">
      <t>ケイ</t>
    </rPh>
    <rPh sb="20" eb="22">
      <t>イッパン</t>
    </rPh>
    <rPh sb="22" eb="25">
      <t>ハイキブツ</t>
    </rPh>
    <rPh sb="25" eb="27">
      <t>シュウシュウ</t>
    </rPh>
    <rPh sb="27" eb="29">
      <t>ウンパン</t>
    </rPh>
    <rPh sb="29" eb="31">
      <t>ギョウム</t>
    </rPh>
    <rPh sb="31" eb="33">
      <t>イタク</t>
    </rPh>
    <phoneticPr fontId="2"/>
  </si>
  <si>
    <t>木村工業株式会社
兵庫県明石市大久保町ゆりのき通1-5-17</t>
    <rPh sb="0" eb="4">
      <t>キムラコウギョウ</t>
    </rPh>
    <rPh sb="4" eb="6">
      <t>カブシキ</t>
    </rPh>
    <rPh sb="6" eb="8">
      <t>カイシャ</t>
    </rPh>
    <rPh sb="9" eb="12">
      <t>ヒョウゴケン</t>
    </rPh>
    <rPh sb="12" eb="15">
      <t>アカシシ</t>
    </rPh>
    <rPh sb="15" eb="18">
      <t>オオクボ</t>
    </rPh>
    <rPh sb="18" eb="19">
      <t>マチ</t>
    </rPh>
    <rPh sb="23" eb="24">
      <t>トオ</t>
    </rPh>
    <phoneticPr fontId="2"/>
  </si>
  <si>
    <t>奈良地方法務局天理分庁舎常駐警備業務委託</t>
    <rPh sb="0" eb="7">
      <t>ナチ</t>
    </rPh>
    <rPh sb="7" eb="9">
      <t>テンリ</t>
    </rPh>
    <rPh sb="9" eb="12">
      <t>ブンチョウシャ</t>
    </rPh>
    <rPh sb="12" eb="14">
      <t>ジョウチュウ</t>
    </rPh>
    <rPh sb="14" eb="16">
      <t>ケイビ</t>
    </rPh>
    <rPh sb="16" eb="18">
      <t>ギョウム</t>
    </rPh>
    <rPh sb="18" eb="20">
      <t>イタク</t>
    </rPh>
    <phoneticPr fontId="2"/>
  </si>
  <si>
    <t>近畿ビルサービス株式会社
大阪府富田林市錦織北1-16-38</t>
    <rPh sb="0" eb="2">
      <t>キンキ</t>
    </rPh>
    <rPh sb="8" eb="12">
      <t>カブ</t>
    </rPh>
    <rPh sb="13" eb="16">
      <t>オオサカフ</t>
    </rPh>
    <rPh sb="16" eb="20">
      <t>トンダバヤシシ</t>
    </rPh>
    <rPh sb="20" eb="22">
      <t>ニシゴリ</t>
    </rPh>
    <rPh sb="22" eb="23">
      <t>キタ</t>
    </rPh>
    <phoneticPr fontId="2"/>
  </si>
  <si>
    <t>令和4年度岡崎医療刑務所警備業務委託契約</t>
    <rPh sb="0" eb="2">
      <t>レイワ</t>
    </rPh>
    <phoneticPr fontId="2"/>
  </si>
  <si>
    <t>中部警備保障株式会社
愛知県豊橋市駅前大通2-33-1</t>
    <rPh sb="0" eb="2">
      <t>チュウブ</t>
    </rPh>
    <rPh sb="2" eb="4">
      <t>ケイビ</t>
    </rPh>
    <rPh sb="4" eb="6">
      <t>ホショウ</t>
    </rPh>
    <rPh sb="6" eb="10">
      <t>カブシキガイシャ</t>
    </rPh>
    <rPh sb="11" eb="14">
      <t>アイチケン</t>
    </rPh>
    <rPh sb="14" eb="17">
      <t>トヨハシシ</t>
    </rPh>
    <rPh sb="17" eb="21">
      <t>エキマエオオドオリ</t>
    </rPh>
    <phoneticPr fontId="2"/>
  </si>
  <si>
    <t>令和4年度京都刑務所臨床検査委託契約</t>
    <rPh sb="0" eb="2">
      <t>レイワ</t>
    </rPh>
    <rPh sb="3" eb="5">
      <t>ネンド</t>
    </rPh>
    <rPh sb="5" eb="10">
      <t>キョウト</t>
    </rPh>
    <rPh sb="10" eb="12">
      <t>リンショウ</t>
    </rPh>
    <rPh sb="12" eb="14">
      <t>ケンサ</t>
    </rPh>
    <rPh sb="14" eb="16">
      <t>イタク</t>
    </rPh>
    <rPh sb="16" eb="18">
      <t>ケイヤク</t>
    </rPh>
    <phoneticPr fontId="2"/>
  </si>
  <si>
    <t>一般社団法人京都微生物研究所
京都府京都市山科区川田御出町3-4</t>
    <rPh sb="0" eb="2">
      <t>イッパン</t>
    </rPh>
    <rPh sb="2" eb="4">
      <t>シャダン</t>
    </rPh>
    <rPh sb="4" eb="6">
      <t>ホウジン</t>
    </rPh>
    <rPh sb="6" eb="8">
      <t>キョウト</t>
    </rPh>
    <rPh sb="8" eb="11">
      <t>ビセイブツ</t>
    </rPh>
    <rPh sb="11" eb="13">
      <t>ケンキュウ</t>
    </rPh>
    <rPh sb="13" eb="14">
      <t>ショ</t>
    </rPh>
    <rPh sb="15" eb="18">
      <t>キョウトフ</t>
    </rPh>
    <rPh sb="18" eb="21">
      <t>キョウトシ</t>
    </rPh>
    <rPh sb="21" eb="24">
      <t>ヤマシナク</t>
    </rPh>
    <rPh sb="24" eb="26">
      <t>カワタ</t>
    </rPh>
    <rPh sb="26" eb="28">
      <t>オデ</t>
    </rPh>
    <rPh sb="28" eb="29">
      <t>チョウ</t>
    </rPh>
    <phoneticPr fontId="2"/>
  </si>
  <si>
    <t>令和4年度東京地方検察庁ほか2か所における歳入金等の警備輸送業務　一式</t>
    <rPh sb="24" eb="25">
      <t>トウ</t>
    </rPh>
    <rPh sb="33" eb="35">
      <t>イッシキ</t>
    </rPh>
    <phoneticPr fontId="2"/>
  </si>
  <si>
    <t>テイケイ株式会社
東京都新宿区歌舞伎町1-1-16</t>
  </si>
  <si>
    <t>事務用消耗品（215品目）納入単価契約</t>
  </si>
  <si>
    <t>株式会社福助屋
福岡県福岡市博多区博多駅前4-8-10</t>
  </si>
  <si>
    <t>医療衛生資材等供給契約（39品目）</t>
    <rPh sb="0" eb="2">
      <t>イリョウ</t>
    </rPh>
    <rPh sb="2" eb="4">
      <t>エイセイ</t>
    </rPh>
    <rPh sb="4" eb="6">
      <t>シザイ</t>
    </rPh>
    <rPh sb="6" eb="7">
      <t>ナド</t>
    </rPh>
    <rPh sb="7" eb="9">
      <t>キョウキュウ</t>
    </rPh>
    <rPh sb="9" eb="11">
      <t>ケイヤク</t>
    </rPh>
    <phoneticPr fontId="2"/>
  </si>
  <si>
    <t>株式会社ムトウ南大阪支店
大阪府堺市西区浜寺船尾町東3-408-1</t>
    <rPh sb="0" eb="4">
      <t>カブシキガイシャ</t>
    </rPh>
    <rPh sb="7" eb="8">
      <t>ミナミ</t>
    </rPh>
    <rPh sb="8" eb="10">
      <t>オオサカ</t>
    </rPh>
    <rPh sb="10" eb="12">
      <t>シテン</t>
    </rPh>
    <rPh sb="13" eb="16">
      <t>オオサカフ</t>
    </rPh>
    <rPh sb="16" eb="18">
      <t>サカイシ</t>
    </rPh>
    <rPh sb="18" eb="20">
      <t>ニシク</t>
    </rPh>
    <rPh sb="20" eb="22">
      <t>ハマデラ</t>
    </rPh>
    <rPh sb="22" eb="24">
      <t>フナオ</t>
    </rPh>
    <rPh sb="24" eb="25">
      <t>マチ</t>
    </rPh>
    <rPh sb="25" eb="26">
      <t>ヒガシ</t>
    </rPh>
    <phoneticPr fontId="2"/>
  </si>
  <si>
    <t>令和4年度上半期被収容者用食料品共同調達単価契約（12品目）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</si>
  <si>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ミヨシ食品株式会社
愛知県岡崎市東友町字堀所18</t>
    <rPh sb="3" eb="4">
      <t>ショク</t>
    </rPh>
    <rPh sb="4" eb="5">
      <t>ヒン</t>
    </rPh>
    <rPh sb="5" eb="9">
      <t>カブシキガイシャ</t>
    </rPh>
    <rPh sb="10" eb="13">
      <t>アイチケン</t>
    </rPh>
    <rPh sb="13" eb="16">
      <t>オカザキシ</t>
    </rPh>
    <rPh sb="16" eb="17">
      <t>ヒガシ</t>
    </rPh>
    <rPh sb="17" eb="18">
      <t>トモ</t>
    </rPh>
    <rPh sb="18" eb="19">
      <t>マチ</t>
    </rPh>
    <rPh sb="19" eb="20">
      <t>アザ</t>
    </rPh>
    <rPh sb="20" eb="21">
      <t>ホリ</t>
    </rPh>
    <rPh sb="21" eb="22">
      <t>トコロ</t>
    </rPh>
    <phoneticPr fontId="2"/>
  </si>
  <si>
    <t>建築設備点検等及び建築物環境衛生管理業務</t>
    <rPh sb="7" eb="8">
      <t>オヨ</t>
    </rPh>
    <rPh sb="18" eb="20">
      <t>ギョウム</t>
    </rPh>
    <phoneticPr fontId="2"/>
  </si>
  <si>
    <t>毎美エンジニアリング株式会社
大阪府大阪市福島区海老江5-4-8</t>
    <rPh sb="0" eb="1">
      <t>マイ</t>
    </rPh>
    <rPh sb="1" eb="2">
      <t>ビ</t>
    </rPh>
    <rPh sb="10" eb="12">
      <t>カブシキ</t>
    </rPh>
    <rPh sb="12" eb="14">
      <t>カイシャ</t>
    </rPh>
    <rPh sb="15" eb="18">
      <t>オオサカフ</t>
    </rPh>
    <rPh sb="18" eb="21">
      <t>オオサカシ</t>
    </rPh>
    <rPh sb="21" eb="24">
      <t>フクシマク</t>
    </rPh>
    <rPh sb="24" eb="27">
      <t>エビエ</t>
    </rPh>
    <phoneticPr fontId="2"/>
  </si>
  <si>
    <t>令和4年度上半期被収容者給食用食材（乾物類及び保冷品）供給契約（豚こま肉2,518kgほか11品目）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5" eb="36">
      <t>ニク</t>
    </rPh>
    <rPh sb="47" eb="49">
      <t>ヒンモク</t>
    </rPh>
    <phoneticPr fontId="2"/>
  </si>
  <si>
    <t>安掛精肉店
茨城県日立市久慈町5-3-31</t>
    <rPh sb="0" eb="2">
      <t>アガケ</t>
    </rPh>
    <rPh sb="2" eb="5">
      <t>セイニクテン</t>
    </rPh>
    <rPh sb="6" eb="9">
      <t>イバラギケン</t>
    </rPh>
    <rPh sb="9" eb="12">
      <t>ヒタチシ</t>
    </rPh>
    <rPh sb="12" eb="14">
      <t>クジ</t>
    </rPh>
    <rPh sb="14" eb="15">
      <t>マチ</t>
    </rPh>
    <phoneticPr fontId="2"/>
  </si>
  <si>
    <t>令和4年度上半期京都地区被収容者用食材購入（精麦31,100kg）</t>
    <rPh sb="0" eb="2">
      <t>レイワ</t>
    </rPh>
    <rPh sb="3" eb="5">
      <t>ネンド</t>
    </rPh>
    <rPh sb="5" eb="8">
      <t>カミハンキ</t>
    </rPh>
    <rPh sb="8" eb="12">
      <t>キョウトチク</t>
    </rPh>
    <rPh sb="12" eb="16">
      <t>ヒシュウヨウシャ</t>
    </rPh>
    <rPh sb="16" eb="17">
      <t>ヨウ</t>
    </rPh>
    <rPh sb="17" eb="19">
      <t>ショクザイ</t>
    </rPh>
    <rPh sb="19" eb="21">
      <t>コウニュウ</t>
    </rPh>
    <rPh sb="22" eb="24">
      <t>セイバク</t>
    </rPh>
    <phoneticPr fontId="2"/>
  </si>
  <si>
    <t>盛岡地方法務局ほか3官署ＰＰＣ用紙（再生紙）供給契約</t>
    <rPh sb="0" eb="2">
      <t>モリオカ</t>
    </rPh>
    <rPh sb="2" eb="4">
      <t>チホウ</t>
    </rPh>
    <rPh sb="4" eb="7">
      <t>ホウムキョク</t>
    </rPh>
    <rPh sb="10" eb="12">
      <t>カンショ</t>
    </rPh>
    <rPh sb="15" eb="17">
      <t>ヨウシ</t>
    </rPh>
    <rPh sb="18" eb="21">
      <t>サイセイシ</t>
    </rPh>
    <rPh sb="22" eb="24">
      <t>キョウキュウ</t>
    </rPh>
    <rPh sb="24" eb="26">
      <t>ケイヤク</t>
    </rPh>
    <phoneticPr fontId="2"/>
  </si>
  <si>
    <t>株式会社木津屋本店
岩手県盛岡市南大通2-3-20</t>
    <rPh sb="0" eb="2">
      <t>カブシキ</t>
    </rPh>
    <rPh sb="2" eb="4">
      <t>カイシャ</t>
    </rPh>
    <rPh sb="4" eb="7">
      <t>キヅヤ</t>
    </rPh>
    <rPh sb="7" eb="9">
      <t>ホンテン</t>
    </rPh>
    <rPh sb="10" eb="13">
      <t>イワテケン</t>
    </rPh>
    <rPh sb="13" eb="16">
      <t>モリオカシ</t>
    </rPh>
    <rPh sb="16" eb="19">
      <t>ミナミオオドオリ</t>
    </rPh>
    <phoneticPr fontId="2"/>
  </si>
  <si>
    <t>令和4年度岡崎医療刑務所清掃業務等委託契約</t>
    <rPh sb="0" eb="2">
      <t>レイワ</t>
    </rPh>
    <rPh sb="16" eb="17">
      <t>トウ</t>
    </rPh>
    <phoneticPr fontId="2"/>
  </si>
  <si>
    <t>被収容者食料品（即時品）供給契約</t>
    <rPh sb="0" eb="1">
      <t>ヒ</t>
    </rPh>
    <rPh sb="1" eb="4">
      <t>シュウヨウシャ</t>
    </rPh>
    <rPh sb="8" eb="10">
      <t>ソクジ</t>
    </rPh>
    <rPh sb="10" eb="11">
      <t>ヒン</t>
    </rPh>
    <rPh sb="12" eb="14">
      <t>キョウキュウ</t>
    </rPh>
    <rPh sb="14" eb="16">
      <t>ケイヤク</t>
    </rPh>
    <phoneticPr fontId="2"/>
  </si>
  <si>
    <t>株式会社大八塩澤商店
兵庫県尼崎市潮江4-4-1</t>
    <rPh sb="11" eb="14">
      <t>ヒョウゴケン</t>
    </rPh>
    <phoneticPr fontId="2"/>
  </si>
  <si>
    <t>令和4年度上半期被収容者給食用食材（乾物類及び保冷品）供給契約（金のどんぶり親子丼512kgほか46品目）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50" eb="52">
      <t>ヒンモク</t>
    </rPh>
    <phoneticPr fontId="2"/>
  </si>
  <si>
    <t>吉成物産株式会社
福島県いわき市山田町遠木22</t>
    <rPh sb="0" eb="2">
      <t>ヨシナリ</t>
    </rPh>
    <rPh sb="2" eb="4">
      <t>ブッサン</t>
    </rPh>
    <rPh sb="4" eb="8">
      <t>カブシキガイシャ</t>
    </rPh>
    <rPh sb="9" eb="11">
      <t>フクシマ</t>
    </rPh>
    <rPh sb="11" eb="12">
      <t>ケン</t>
    </rPh>
    <rPh sb="15" eb="16">
      <t>シ</t>
    </rPh>
    <rPh sb="16" eb="18">
      <t>ヤマダ</t>
    </rPh>
    <rPh sb="18" eb="19">
      <t>マチ</t>
    </rPh>
    <rPh sb="19" eb="20">
      <t>エン</t>
    </rPh>
    <rPh sb="20" eb="21">
      <t>キ</t>
    </rPh>
    <phoneticPr fontId="2"/>
  </si>
  <si>
    <t>令和4度名古屋拘置所電子複写機等保守契約単価契約</t>
    <rPh sb="0" eb="2">
      <t>レイワ</t>
    </rPh>
    <rPh sb="3" eb="4">
      <t>ド</t>
    </rPh>
    <rPh sb="4" eb="10">
      <t>ナゴヤコウチショ</t>
    </rPh>
    <rPh sb="10" eb="12">
      <t>デンシ</t>
    </rPh>
    <rPh sb="12" eb="15">
      <t>フクシャキ</t>
    </rPh>
    <rPh sb="15" eb="16">
      <t>トウ</t>
    </rPh>
    <rPh sb="16" eb="18">
      <t>ホシュ</t>
    </rPh>
    <rPh sb="18" eb="20">
      <t>ケイヤク</t>
    </rPh>
    <rPh sb="20" eb="22">
      <t>タンカ</t>
    </rPh>
    <rPh sb="22" eb="24">
      <t>ケイヤク</t>
    </rPh>
    <phoneticPr fontId="2"/>
  </si>
  <si>
    <t>株式会社コンピュータメディア
愛知県北名古屋市九之坪梅田70</t>
    <rPh sb="0" eb="4">
      <t>カブシキガイシャ</t>
    </rPh>
    <rPh sb="15" eb="18">
      <t>アイチケン</t>
    </rPh>
    <rPh sb="18" eb="23">
      <t>キタナゴヤシ</t>
    </rPh>
    <rPh sb="23" eb="24">
      <t>ク</t>
    </rPh>
    <rPh sb="24" eb="25">
      <t>ノ</t>
    </rPh>
    <rPh sb="25" eb="26">
      <t>ツボ</t>
    </rPh>
    <rPh sb="26" eb="28">
      <t>ウメダ</t>
    </rPh>
    <phoneticPr fontId="2"/>
  </si>
  <si>
    <t>甲府法務総合庁舎警備・受付案内業務委託契約</t>
    <rPh sb="0" eb="2">
      <t>コウフ</t>
    </rPh>
    <rPh sb="2" eb="4">
      <t>ホウム</t>
    </rPh>
    <rPh sb="4" eb="6">
      <t>ソウゴウ</t>
    </rPh>
    <rPh sb="6" eb="8">
      <t>チョウシャ</t>
    </rPh>
    <rPh sb="8" eb="10">
      <t>ケイビ</t>
    </rPh>
    <rPh sb="11" eb="13">
      <t>ウケツケ</t>
    </rPh>
    <rPh sb="13" eb="15">
      <t>アンナイ</t>
    </rPh>
    <rPh sb="15" eb="17">
      <t>ギョウム</t>
    </rPh>
    <rPh sb="17" eb="19">
      <t>イタク</t>
    </rPh>
    <rPh sb="19" eb="21">
      <t>ケイヤク</t>
    </rPh>
    <phoneticPr fontId="2"/>
  </si>
  <si>
    <t>株式会社ＫＳＰ・ＷＥＳＴ
東京都千代田区岩本町1-3-8</t>
    <rPh sb="0" eb="4">
      <t>カブシキガイシャ</t>
    </rPh>
    <rPh sb="13" eb="16">
      <t>トウキョウト</t>
    </rPh>
    <rPh sb="16" eb="20">
      <t>チヨダク</t>
    </rPh>
    <rPh sb="20" eb="23">
      <t>イワモトチョウ</t>
    </rPh>
    <phoneticPr fontId="2"/>
  </si>
  <si>
    <t>令和4年度産業廃棄物収集・運搬及び処分委託契約</t>
    <rPh sb="5" eb="23">
      <t>サンギョウ</t>
    </rPh>
    <phoneticPr fontId="2"/>
  </si>
  <si>
    <t>株式会社ヤマキ
埼玉県熊谷市三ヶ尻字新山3884</t>
    <phoneticPr fontId="2"/>
  </si>
  <si>
    <t>一般廃棄物処理業務委託契約（118,000kg）</t>
    <rPh sb="0" eb="2">
      <t>イッパン</t>
    </rPh>
    <rPh sb="2" eb="5">
      <t>ハイキブツ</t>
    </rPh>
    <rPh sb="5" eb="7">
      <t>ショリ</t>
    </rPh>
    <rPh sb="7" eb="9">
      <t>ギョウム</t>
    </rPh>
    <rPh sb="9" eb="11">
      <t>イタク</t>
    </rPh>
    <rPh sb="11" eb="13">
      <t>ケイヤク</t>
    </rPh>
    <phoneticPr fontId="2"/>
  </si>
  <si>
    <t>有限会社みどり清掃
徳島県徳島市南島田町3-21-1</t>
    <rPh sb="0" eb="2">
      <t>ユウゲン</t>
    </rPh>
    <rPh sb="2" eb="4">
      <t>カイシャ</t>
    </rPh>
    <rPh sb="7" eb="9">
      <t>セイソウ</t>
    </rPh>
    <rPh sb="10" eb="20">
      <t>７７０－００５３</t>
    </rPh>
    <phoneticPr fontId="2"/>
  </si>
  <si>
    <t>名古屋合同庁舎第1号館日常・定期清掃、空気環境測定及びねずみ・昆虫等防除業務委託</t>
  </si>
  <si>
    <t>被収容者食糧品供給契約（豆腐ほか22品目）</t>
    <rPh sb="0" eb="1">
      <t>ヒ</t>
    </rPh>
    <rPh sb="1" eb="4">
      <t>シュウヨウシャ</t>
    </rPh>
    <rPh sb="4" eb="7">
      <t>ショクリョウヒン</t>
    </rPh>
    <rPh sb="7" eb="9">
      <t>キョウキュウ</t>
    </rPh>
    <rPh sb="9" eb="11">
      <t>ケイヤク</t>
    </rPh>
    <rPh sb="12" eb="14">
      <t>トウフ</t>
    </rPh>
    <rPh sb="18" eb="20">
      <t>ヒンモク</t>
    </rPh>
    <phoneticPr fontId="2"/>
  </si>
  <si>
    <t>株式会社名給
愛知県名古屋市熱田区新尾頭2-2-61</t>
    <rPh sb="7" eb="10">
      <t>アイチケン</t>
    </rPh>
    <rPh sb="10" eb="14">
      <t>ナゴヤシ</t>
    </rPh>
    <rPh sb="14" eb="17">
      <t>アツタク</t>
    </rPh>
    <rPh sb="17" eb="18">
      <t>シン</t>
    </rPh>
    <phoneticPr fontId="2"/>
  </si>
  <si>
    <t>被収容者用食料品供給契約（年間） 18品目　三温糖1,081キログラム他</t>
  </si>
  <si>
    <t>株式会社丸中商店
三重県伊勢市黒瀬町鷺田1416-1</t>
  </si>
  <si>
    <t>清掃業務</t>
    <rPh sb="0" eb="2">
      <t>セイソウ</t>
    </rPh>
    <rPh sb="2" eb="4">
      <t>ギョウム</t>
    </rPh>
    <phoneticPr fontId="2"/>
  </si>
  <si>
    <t>株式会社エスシーサポート
福岡県福岡市東区多の津4ｰ14-20</t>
    <rPh sb="0" eb="4">
      <t>カブシキガイシャ</t>
    </rPh>
    <rPh sb="13" eb="15">
      <t>フクオカ</t>
    </rPh>
    <rPh sb="15" eb="16">
      <t>ケン</t>
    </rPh>
    <rPh sb="16" eb="18">
      <t>フクオカ</t>
    </rPh>
    <rPh sb="18" eb="19">
      <t>シ</t>
    </rPh>
    <rPh sb="19" eb="21">
      <t>ヒガシク</t>
    </rPh>
    <rPh sb="21" eb="22">
      <t>タ</t>
    </rPh>
    <rPh sb="23" eb="24">
      <t>ツ</t>
    </rPh>
    <phoneticPr fontId="2"/>
  </si>
  <si>
    <t>令和4年度函館少年刑務所塵芥収集運搬処理委託契約（一式）</t>
  </si>
  <si>
    <t>はこだて清掃株式会社
北海道函館市上湯川町314</t>
  </si>
  <si>
    <t>通信用アプリケーションサービスの供給　一式</t>
  </si>
  <si>
    <t>兼松コミュニケーションズ株式会社
東京都渋谷区代々木3-22-7</t>
    <rPh sb="0" eb="2">
      <t>カネマツ</t>
    </rPh>
    <rPh sb="12" eb="16">
      <t>カブシキカイシャ</t>
    </rPh>
    <rPh sb="17" eb="20">
      <t>トウキョウト</t>
    </rPh>
    <rPh sb="20" eb="23">
      <t>シブヤク</t>
    </rPh>
    <rPh sb="23" eb="26">
      <t>ヨヨギ</t>
    </rPh>
    <phoneticPr fontId="2"/>
  </si>
  <si>
    <t>寝具類リネンサプライ等業務</t>
  </si>
  <si>
    <t>松本寝具株式会社
東京都江東区南砂5-15-11</t>
  </si>
  <si>
    <t>令和4年度九段第2合同庁舎ガス供給契約</t>
    <rPh sb="0" eb="2">
      <t>レイワ</t>
    </rPh>
    <rPh sb="3" eb="5">
      <t>ネンド</t>
    </rPh>
    <rPh sb="5" eb="7">
      <t>クダン</t>
    </rPh>
    <rPh sb="7" eb="8">
      <t>ダイ</t>
    </rPh>
    <rPh sb="9" eb="11">
      <t>ゴウドウ</t>
    </rPh>
    <rPh sb="11" eb="13">
      <t>チョウシャ</t>
    </rPh>
    <rPh sb="15" eb="17">
      <t>キョウキュウ</t>
    </rPh>
    <rPh sb="17" eb="19">
      <t>ケイヤク</t>
    </rPh>
    <phoneticPr fontId="2"/>
  </si>
  <si>
    <t>支出負担行為担当官
　東京法務局長
　坂本　佳胤
（東京都千代田区九段南1-1-15）</t>
    <rPh sb="19" eb="21">
      <t>サカモト</t>
    </rPh>
    <rPh sb="22" eb="23">
      <t>ケイ</t>
    </rPh>
    <rPh sb="23" eb="24">
      <t>タネ</t>
    </rPh>
    <phoneticPr fontId="2"/>
  </si>
  <si>
    <t>東京瓦斯株式会社
東京都港区海岸1-5-20</t>
    <rPh sb="0" eb="2">
      <t>トウキョウ</t>
    </rPh>
    <rPh sb="2" eb="4">
      <t>ガス</t>
    </rPh>
    <rPh sb="4" eb="6">
      <t>カブシキ</t>
    </rPh>
    <rPh sb="6" eb="8">
      <t>カイシャ</t>
    </rPh>
    <rPh sb="9" eb="12">
      <t>トウキョウト</t>
    </rPh>
    <rPh sb="12" eb="14">
      <t>ミナトク</t>
    </rPh>
    <rPh sb="14" eb="16">
      <t>カイガン</t>
    </rPh>
    <phoneticPr fontId="2"/>
  </si>
  <si>
    <t>歳入金警備搬送業務　一式</t>
    <rPh sb="0" eb="2">
      <t>サイニュウ</t>
    </rPh>
    <rPh sb="2" eb="3">
      <t>キン</t>
    </rPh>
    <rPh sb="3" eb="5">
      <t>ケイビ</t>
    </rPh>
    <rPh sb="5" eb="7">
      <t>ハンソウ</t>
    </rPh>
    <rPh sb="7" eb="9">
      <t>ギョウム</t>
    </rPh>
    <rPh sb="10" eb="12">
      <t>イッシキ</t>
    </rPh>
    <phoneticPr fontId="2"/>
  </si>
  <si>
    <t>日本通運株式会社
東京都千代田区神田和泉町2</t>
    <rPh sb="0" eb="2">
      <t>ニホン</t>
    </rPh>
    <rPh sb="2" eb="4">
      <t>ツウウン</t>
    </rPh>
    <rPh sb="4" eb="6">
      <t>カブシキ</t>
    </rPh>
    <rPh sb="6" eb="8">
      <t>カイシャ</t>
    </rPh>
    <rPh sb="9" eb="12">
      <t>トウキョウト</t>
    </rPh>
    <rPh sb="12" eb="16">
      <t>チヨダク</t>
    </rPh>
    <rPh sb="16" eb="18">
      <t>カンダ</t>
    </rPh>
    <rPh sb="18" eb="20">
      <t>イズミ</t>
    </rPh>
    <rPh sb="20" eb="21">
      <t>マチ</t>
    </rPh>
    <phoneticPr fontId="2"/>
  </si>
  <si>
    <t>プロパンガス購入
（18,362立方メートル）</t>
    <rPh sb="6" eb="8">
      <t>コウニュウ</t>
    </rPh>
    <rPh sb="16" eb="18">
      <t>リッポウ</t>
    </rPh>
    <phoneticPr fontId="2"/>
  </si>
  <si>
    <t>ダイワエネルギー株式会社
和歌山県和歌山市山吹丁48</t>
    <rPh sb="8" eb="10">
      <t>カブシキ</t>
    </rPh>
    <rPh sb="10" eb="12">
      <t>カイシャ</t>
    </rPh>
    <rPh sb="13" eb="17">
      <t>ワカヤマケン</t>
    </rPh>
    <rPh sb="17" eb="21">
      <t>ワカヤマシ</t>
    </rPh>
    <rPh sb="21" eb="23">
      <t>ヤマブキ</t>
    </rPh>
    <rPh sb="23" eb="24">
      <t>チョウ</t>
    </rPh>
    <phoneticPr fontId="2"/>
  </si>
  <si>
    <t>有限会社ぺんてる堂
広島県広島市中区舟入南1-12-6</t>
    <rPh sb="0" eb="2">
      <t>ユウゲン</t>
    </rPh>
    <rPh sb="2" eb="4">
      <t>カイシャ</t>
    </rPh>
    <rPh sb="8" eb="9">
      <t>ドウ</t>
    </rPh>
    <rPh sb="10" eb="13">
      <t>ヒロシマケン</t>
    </rPh>
    <rPh sb="13" eb="16">
      <t>ヒロシマシ</t>
    </rPh>
    <rPh sb="16" eb="18">
      <t>ナカク</t>
    </rPh>
    <rPh sb="18" eb="20">
      <t>フナイリ</t>
    </rPh>
    <rPh sb="20" eb="21">
      <t>ミナミ</t>
    </rPh>
    <phoneticPr fontId="2"/>
  </si>
  <si>
    <t>上半期分被収容者用食料品購入（小麦粉外3品目）</t>
    <rPh sb="0" eb="3">
      <t>カミハンキ</t>
    </rPh>
    <rPh sb="3" eb="4">
      <t>ブン</t>
    </rPh>
    <rPh sb="4" eb="5">
      <t>ヒ</t>
    </rPh>
    <rPh sb="5" eb="8">
      <t>シュウヨウシャ</t>
    </rPh>
    <rPh sb="8" eb="9">
      <t>ヨウ</t>
    </rPh>
    <rPh sb="9" eb="12">
      <t>ショクリョウヒン</t>
    </rPh>
    <rPh sb="12" eb="14">
      <t>コウニュウ</t>
    </rPh>
    <rPh sb="20" eb="22">
      <t>ヒンモク</t>
    </rPh>
    <phoneticPr fontId="2"/>
  </si>
  <si>
    <t>株式会社若葉商会
兵庫県神戸市灘区麻耶埠頭2-8</t>
    <rPh sb="0" eb="2">
      <t>カブシキ</t>
    </rPh>
    <rPh sb="2" eb="4">
      <t>カイシャ</t>
    </rPh>
    <rPh sb="4" eb="6">
      <t>ワカバ</t>
    </rPh>
    <rPh sb="6" eb="8">
      <t>ショウカイ</t>
    </rPh>
    <rPh sb="9" eb="12">
      <t>ヒョウゴケン</t>
    </rPh>
    <rPh sb="12" eb="15">
      <t>コウベシ</t>
    </rPh>
    <rPh sb="15" eb="17">
      <t>ナダク</t>
    </rPh>
    <rPh sb="17" eb="19">
      <t>マヤ</t>
    </rPh>
    <rPh sb="19" eb="21">
      <t>フトウ</t>
    </rPh>
    <phoneticPr fontId="2"/>
  </si>
  <si>
    <t>株式会社くみあい食品
北海道小樽市有幌町1-11</t>
    <rPh sb="0" eb="4">
      <t>カブシキガイシャ</t>
    </rPh>
    <rPh sb="8" eb="10">
      <t>ショクヒン</t>
    </rPh>
    <rPh sb="11" eb="14">
      <t>ホッカイドウ</t>
    </rPh>
    <rPh sb="14" eb="17">
      <t>オタルシ</t>
    </rPh>
    <rPh sb="17" eb="20">
      <t>アリホロチョウ</t>
    </rPh>
    <phoneticPr fontId="2"/>
  </si>
  <si>
    <t>奈良地方法務合同庁舎警備業務契約</t>
    <rPh sb="0" eb="2">
      <t>ナラ</t>
    </rPh>
    <rPh sb="2" eb="4">
      <t>チホウ</t>
    </rPh>
    <rPh sb="4" eb="6">
      <t>ホウム</t>
    </rPh>
    <rPh sb="6" eb="8">
      <t>ゴウドウ</t>
    </rPh>
    <rPh sb="8" eb="10">
      <t>チョウシャ</t>
    </rPh>
    <rPh sb="10" eb="12">
      <t>ケイビ</t>
    </rPh>
    <rPh sb="12" eb="14">
      <t>ギョウム</t>
    </rPh>
    <rPh sb="14" eb="16">
      <t>ケイヤク</t>
    </rPh>
    <phoneticPr fontId="2"/>
  </si>
  <si>
    <t>株式会社KSP・WEST
東京都千代田区岩本町1-3-8</t>
    <rPh sb="0" eb="2">
      <t>カブシキ</t>
    </rPh>
    <rPh sb="2" eb="4">
      <t>カイシャ</t>
    </rPh>
    <rPh sb="13" eb="16">
      <t>トウキョウト</t>
    </rPh>
    <rPh sb="16" eb="20">
      <t>チヨダク</t>
    </rPh>
    <rPh sb="20" eb="23">
      <t>イワモトチョウ</t>
    </rPh>
    <phoneticPr fontId="2"/>
  </si>
  <si>
    <t>被収容者食料品供給契約
（10品目）</t>
    <rPh sb="0" eb="1">
      <t>ヒ</t>
    </rPh>
    <rPh sb="1" eb="4">
      <t>シュウヨウシャ</t>
    </rPh>
    <rPh sb="4" eb="7">
      <t>ショクリョウヒン</t>
    </rPh>
    <rPh sb="7" eb="9">
      <t>キョウキュウ</t>
    </rPh>
    <rPh sb="9" eb="11">
      <t>ケイヤク</t>
    </rPh>
    <rPh sb="15" eb="17">
      <t>ヒンモク</t>
    </rPh>
    <phoneticPr fontId="2"/>
  </si>
  <si>
    <t>株式会社トーホー北関東
栃木県宇都宮市市川田町400-1</t>
    <rPh sb="0" eb="4">
      <t>カブシキガイシャ</t>
    </rPh>
    <rPh sb="8" eb="9">
      <t>キタ</t>
    </rPh>
    <rPh sb="9" eb="11">
      <t>カントウ</t>
    </rPh>
    <rPh sb="12" eb="15">
      <t>トチギケン</t>
    </rPh>
    <rPh sb="15" eb="19">
      <t>ウツノミヤシ</t>
    </rPh>
    <rPh sb="19" eb="21">
      <t>イチカワ</t>
    </rPh>
    <rPh sb="21" eb="22">
      <t>タ</t>
    </rPh>
    <rPh sb="22" eb="23">
      <t>マチ</t>
    </rPh>
    <phoneticPr fontId="2"/>
  </si>
  <si>
    <t>有限会社鈴井園茶舗
宮城県仙台市太白区西多賀4-13-10</t>
    <rPh sb="0" eb="9">
      <t>ユウゲンガイシャスズイエンチャホ</t>
    </rPh>
    <rPh sb="10" eb="13">
      <t>ミヤギケン</t>
    </rPh>
    <rPh sb="13" eb="16">
      <t>センダイシ</t>
    </rPh>
    <rPh sb="16" eb="19">
      <t>タイハクク</t>
    </rPh>
    <rPh sb="19" eb="20">
      <t>ニシ</t>
    </rPh>
    <rPh sb="20" eb="22">
      <t>タガ</t>
    </rPh>
    <phoneticPr fontId="2"/>
  </si>
  <si>
    <t>令和4年度鹿児島刑務所運転業務委託契約</t>
    <rPh sb="5" eb="11">
      <t>カゴシマ</t>
    </rPh>
    <rPh sb="11" eb="13">
      <t>ウンテン</t>
    </rPh>
    <rPh sb="13" eb="15">
      <t>ギョウム</t>
    </rPh>
    <rPh sb="15" eb="17">
      <t>イタク</t>
    </rPh>
    <rPh sb="17" eb="19">
      <t>ケイヤク</t>
    </rPh>
    <phoneticPr fontId="2"/>
  </si>
  <si>
    <t>株式会社セノン南九州支社
鹿児島県鹿児島市中央町9-1</t>
    <rPh sb="0" eb="4">
      <t>カブシキガイシャ</t>
    </rPh>
    <rPh sb="7" eb="8">
      <t>ミナミ</t>
    </rPh>
    <rPh sb="8" eb="10">
      <t>キュウシュウ</t>
    </rPh>
    <rPh sb="10" eb="12">
      <t>シシャ</t>
    </rPh>
    <rPh sb="13" eb="16">
      <t>カゴシマ</t>
    </rPh>
    <rPh sb="16" eb="17">
      <t>ケン</t>
    </rPh>
    <rPh sb="17" eb="20">
      <t>カゴシマ</t>
    </rPh>
    <rPh sb="20" eb="21">
      <t>シ</t>
    </rPh>
    <rPh sb="21" eb="23">
      <t>チュウオウ</t>
    </rPh>
    <rPh sb="23" eb="24">
      <t>チョウ</t>
    </rPh>
    <phoneticPr fontId="2"/>
  </si>
  <si>
    <t>令和4年度第1四半期給食用食材（冷凍食品等）供給契約（3品目）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</si>
  <si>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マルイフーズ株式会社
東京都大田区東海3-2-7</t>
    <rPh sb="6" eb="10">
      <t>カブシキガイシャ</t>
    </rPh>
    <rPh sb="11" eb="14">
      <t>トウキョウト</t>
    </rPh>
    <rPh sb="14" eb="17">
      <t>オオタク</t>
    </rPh>
    <rPh sb="17" eb="19">
      <t>トウカイ</t>
    </rPh>
    <phoneticPr fontId="2"/>
  </si>
  <si>
    <t>令和4年度金沢刑務所第1四半期A重油供給単価契約（70,000ﾘｯﾄﾙ）</t>
    <rPh sb="0" eb="2">
      <t>レイワ</t>
    </rPh>
    <rPh sb="3" eb="5">
      <t>ネンド</t>
    </rPh>
    <rPh sb="5" eb="10">
      <t>カナザワケイムショ</t>
    </rPh>
    <rPh sb="10" eb="11">
      <t>ダイ</t>
    </rPh>
    <rPh sb="12" eb="15">
      <t>シハンキ</t>
    </rPh>
    <rPh sb="16" eb="18">
      <t>ジュウユ</t>
    </rPh>
    <rPh sb="18" eb="20">
      <t>キョウキュウ</t>
    </rPh>
    <rPh sb="20" eb="22">
      <t>タンカ</t>
    </rPh>
    <rPh sb="22" eb="24">
      <t>ケイヤク</t>
    </rPh>
    <phoneticPr fontId="2"/>
  </si>
  <si>
    <t>丸一石油株式会社
石川県金沢市戸水2-27</t>
    <rPh sb="0" eb="2">
      <t>マルイチ</t>
    </rPh>
    <rPh sb="2" eb="4">
      <t>セキユ</t>
    </rPh>
    <rPh sb="4" eb="8">
      <t>カブシキガイシャ</t>
    </rPh>
    <rPh sb="9" eb="15">
      <t>イシカワケンカナザワシ</t>
    </rPh>
    <rPh sb="15" eb="17">
      <t>トミズ</t>
    </rPh>
    <phoneticPr fontId="2"/>
  </si>
  <si>
    <t>被収容者用食料品供給契約（コッペパン）</t>
    <rPh sb="0" eb="1">
      <t>ヒ</t>
    </rPh>
    <rPh sb="1" eb="5">
      <t>シュウヨウシャヨウ</t>
    </rPh>
    <rPh sb="5" eb="8">
      <t>ショクリョウヒン</t>
    </rPh>
    <rPh sb="8" eb="10">
      <t>キョウキュウ</t>
    </rPh>
    <rPh sb="10" eb="12">
      <t>ケイヤク</t>
    </rPh>
    <phoneticPr fontId="2"/>
  </si>
  <si>
    <t>有限会社滝乃金田屋
栃木県宇都宮市上金井町898</t>
    <rPh sb="0" eb="4">
      <t>ユウゲンガイシャ</t>
    </rPh>
    <rPh sb="4" eb="6">
      <t>タキノ</t>
    </rPh>
    <rPh sb="6" eb="9">
      <t>カネダヤ</t>
    </rPh>
    <rPh sb="10" eb="13">
      <t>トチギケン</t>
    </rPh>
    <rPh sb="13" eb="17">
      <t>ウツノミヤシ</t>
    </rPh>
    <rPh sb="17" eb="20">
      <t>カミカナイ</t>
    </rPh>
    <rPh sb="20" eb="21">
      <t>マチ</t>
    </rPh>
    <phoneticPr fontId="2"/>
  </si>
  <si>
    <t>津法務総合庁舎受付・警備業務請負</t>
    <rPh sb="0" eb="1">
      <t>ツ</t>
    </rPh>
    <rPh sb="1" eb="3">
      <t>ホウム</t>
    </rPh>
    <rPh sb="3" eb="5">
      <t>ソウゴウ</t>
    </rPh>
    <rPh sb="5" eb="7">
      <t>チョウシャ</t>
    </rPh>
    <rPh sb="7" eb="9">
      <t>ウケツケ</t>
    </rPh>
    <rPh sb="10" eb="12">
      <t>ケイビ</t>
    </rPh>
    <rPh sb="12" eb="14">
      <t>ギョウム</t>
    </rPh>
    <rPh sb="14" eb="16">
      <t>ウケオイ</t>
    </rPh>
    <phoneticPr fontId="2"/>
  </si>
  <si>
    <t>少年院における修学支援情報提供等業務の請負　一式</t>
    <phoneticPr fontId="2"/>
  </si>
  <si>
    <t>株式会社エデュケーショナルネットワーク
東京都千代田区富士見2-11-11</t>
    <rPh sb="0" eb="4">
      <t>カブシキカイシャ</t>
    </rPh>
    <rPh sb="20" eb="23">
      <t>トウキョウト</t>
    </rPh>
    <rPh sb="23" eb="27">
      <t>チヨダク</t>
    </rPh>
    <rPh sb="27" eb="30">
      <t>フジミ</t>
    </rPh>
    <phoneticPr fontId="2"/>
  </si>
  <si>
    <t>令和4年度第1四半期ボイラー用燃料A重油供給契約</t>
    <rPh sb="0" eb="2">
      <t>レイワ</t>
    </rPh>
    <rPh sb="3" eb="5">
      <t>ネンド</t>
    </rPh>
    <rPh sb="5" eb="6">
      <t>ダイ</t>
    </rPh>
    <rPh sb="7" eb="10">
      <t>シハンキ</t>
    </rPh>
    <rPh sb="14" eb="15">
      <t>ヨウ</t>
    </rPh>
    <rPh sb="15" eb="17">
      <t>ネンリョウ</t>
    </rPh>
    <rPh sb="18" eb="20">
      <t>ジュウユ</t>
    </rPh>
    <rPh sb="20" eb="22">
      <t>キョウキュウ</t>
    </rPh>
    <rPh sb="22" eb="24">
      <t>ケイヤク</t>
    </rPh>
    <phoneticPr fontId="2"/>
  </si>
  <si>
    <t>株式会社ハヤマ
新潟県新潟市中央区寄居町706</t>
    <rPh sb="0" eb="4">
      <t>カブシキガイシャ</t>
    </rPh>
    <rPh sb="8" eb="11">
      <t>ニイガタケン</t>
    </rPh>
    <rPh sb="11" eb="14">
      <t>ニイガタシ</t>
    </rPh>
    <rPh sb="14" eb="16">
      <t>チュウオウ</t>
    </rPh>
    <rPh sb="16" eb="17">
      <t>ク</t>
    </rPh>
    <rPh sb="17" eb="18">
      <t>ヨ</t>
    </rPh>
    <rPh sb="18" eb="19">
      <t>キョ</t>
    </rPh>
    <rPh sb="19" eb="20">
      <t>マチ</t>
    </rPh>
    <phoneticPr fontId="2"/>
  </si>
  <si>
    <t>被収容者用食糧品供給契約（5品目）</t>
    <rPh sb="0" eb="1">
      <t>ヒ</t>
    </rPh>
    <rPh sb="1" eb="5">
      <t>シュウヨウシャヨウ</t>
    </rPh>
    <rPh sb="5" eb="8">
      <t>ショクリョウヒン</t>
    </rPh>
    <rPh sb="8" eb="10">
      <t>キョウキュウ</t>
    </rPh>
    <rPh sb="10" eb="12">
      <t>ケイヤク</t>
    </rPh>
    <rPh sb="14" eb="16">
      <t>ヒンモク</t>
    </rPh>
    <phoneticPr fontId="2"/>
  </si>
  <si>
    <t>株式会社田村精肉店
北海道網走郡美幌町字大通北4-12</t>
    <rPh sb="0" eb="4">
      <t>カブシキガイシャ</t>
    </rPh>
    <rPh sb="4" eb="9">
      <t>タムラセイニクテン</t>
    </rPh>
    <rPh sb="10" eb="13">
      <t>ホッカイドウ</t>
    </rPh>
    <rPh sb="13" eb="16">
      <t>アバシリグン</t>
    </rPh>
    <rPh sb="16" eb="19">
      <t>ビホロチョウ</t>
    </rPh>
    <rPh sb="19" eb="20">
      <t>アザ</t>
    </rPh>
    <rPh sb="20" eb="22">
      <t>オオドオリ</t>
    </rPh>
    <rPh sb="22" eb="23">
      <t>キタ</t>
    </rPh>
    <phoneticPr fontId="2"/>
  </si>
  <si>
    <t>採暖等燃料用第2石油類（白灯油）継続的売買契約</t>
  </si>
  <si>
    <t>株式会社コニサーオイル
北海道札幌市中央区南11条西20-2-1</t>
    <rPh sb="0" eb="4">
      <t>カブシキガイシャ</t>
    </rPh>
    <rPh sb="18" eb="20">
      <t>チュウオウ</t>
    </rPh>
    <rPh sb="20" eb="21">
      <t>ク</t>
    </rPh>
    <rPh sb="21" eb="22">
      <t>ミナミ</t>
    </rPh>
    <rPh sb="24" eb="25">
      <t>ジョウ</t>
    </rPh>
    <rPh sb="25" eb="26">
      <t>ニシ</t>
    </rPh>
    <phoneticPr fontId="2"/>
  </si>
  <si>
    <t>宇部地方合同庁舎ほか4庁庁舎維持管理業務請負契約</t>
    <rPh sb="0" eb="8">
      <t>ウベチホウゴウドウチョウシャ</t>
    </rPh>
    <rPh sb="11" eb="12">
      <t>チョウ</t>
    </rPh>
    <rPh sb="12" eb="14">
      <t>チョウシャ</t>
    </rPh>
    <rPh sb="14" eb="16">
      <t>イジ</t>
    </rPh>
    <rPh sb="16" eb="18">
      <t>カンリ</t>
    </rPh>
    <rPh sb="18" eb="20">
      <t>ギョウム</t>
    </rPh>
    <rPh sb="20" eb="22">
      <t>ウケオイ</t>
    </rPh>
    <rPh sb="22" eb="24">
      <t>ケイヤク</t>
    </rPh>
    <phoneticPr fontId="2"/>
  </si>
  <si>
    <t>株式会社三宅商事
山口県山口市旭通り2-1-34</t>
    <rPh sb="0" eb="4">
      <t>カブシキガイシャ</t>
    </rPh>
    <rPh sb="4" eb="6">
      <t>ミヤケ</t>
    </rPh>
    <rPh sb="6" eb="8">
      <t>ショウジ</t>
    </rPh>
    <rPh sb="9" eb="12">
      <t>ヤマグチケン</t>
    </rPh>
    <rPh sb="12" eb="15">
      <t>ヤマグチシ</t>
    </rPh>
    <rPh sb="15" eb="17">
      <t>アサヒドオ</t>
    </rPh>
    <phoneticPr fontId="2"/>
  </si>
  <si>
    <t>令和4年度上半期京都地区被収容者用食材購入（副食・倉庫品22品目）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30" eb="32">
      <t>ヒンモク</t>
    </rPh>
    <phoneticPr fontId="2"/>
  </si>
  <si>
    <t>旭漬物味噌株式会社
大阪府大阪市北区天満2-2-4</t>
    <rPh sb="0" eb="3">
      <t>アサヒツケモノ</t>
    </rPh>
    <rPh sb="3" eb="5">
      <t>ミソ</t>
    </rPh>
    <rPh sb="5" eb="9">
      <t>カブシキガイシャ</t>
    </rPh>
    <rPh sb="10" eb="13">
      <t>オオサカフ</t>
    </rPh>
    <rPh sb="13" eb="16">
      <t>オオサカシ</t>
    </rPh>
    <rPh sb="16" eb="18">
      <t>キタク</t>
    </rPh>
    <rPh sb="18" eb="20">
      <t>テンマ</t>
    </rPh>
    <phoneticPr fontId="2"/>
  </si>
  <si>
    <t>令和4年度被収容者食材の調達上半期（38品）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</si>
  <si>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株式会社ニシムラ
広島県廿日市市宮内工業団地1-6</t>
    <rPh sb="0" eb="4">
      <t>カブシキガイシャ</t>
    </rPh>
    <phoneticPr fontId="2"/>
  </si>
  <si>
    <t>文房具等一式（101品目）購入総価契約</t>
  </si>
  <si>
    <t>株式会社二宮総行
千葉県千葉市中央区問屋町15-3</t>
  </si>
  <si>
    <t>被収容者用食料品供給契約（年間） 26品目　小麦薄力粉18キログラム他</t>
  </si>
  <si>
    <t>株式会社浜有
三重県津市片田新町68-10</t>
  </si>
  <si>
    <t>令和4年度秋田刑務所自動車運転管理業務委託契約</t>
    <rPh sb="10" eb="13">
      <t>ジドウシャ</t>
    </rPh>
    <rPh sb="13" eb="15">
      <t>ウンテン</t>
    </rPh>
    <rPh sb="15" eb="17">
      <t>カンリ</t>
    </rPh>
    <rPh sb="17" eb="19">
      <t>ギョウム</t>
    </rPh>
    <rPh sb="19" eb="21">
      <t>イタク</t>
    </rPh>
    <rPh sb="21" eb="23">
      <t>ケイヤク</t>
    </rPh>
    <phoneticPr fontId="2"/>
  </si>
  <si>
    <t>令和4年度横須賀刑務支所石けん材料供給契約　ソーダ灰ライト35,000kgほか1件</t>
    <rPh sb="5" eb="12">
      <t>ヨコスカケイムシショ</t>
    </rPh>
    <rPh sb="12" eb="13">
      <t>セッ</t>
    </rPh>
    <rPh sb="15" eb="17">
      <t>ザイリョウ</t>
    </rPh>
    <rPh sb="17" eb="21">
      <t>キョウキュウケイヤク</t>
    </rPh>
    <rPh sb="25" eb="26">
      <t>ハイ</t>
    </rPh>
    <rPh sb="40" eb="41">
      <t>ケン</t>
    </rPh>
    <phoneticPr fontId="2"/>
  </si>
  <si>
    <t>株式会社日東物産商事
神奈川県横浜市神奈川区神奈川1-4-16</t>
    <rPh sb="0" eb="4">
      <t>カブシキガイシャ</t>
    </rPh>
    <rPh sb="4" eb="10">
      <t>ニットウブッサンショウジ</t>
    </rPh>
    <rPh sb="11" eb="15">
      <t>カナガワケン</t>
    </rPh>
    <rPh sb="15" eb="18">
      <t>ヨコハマシ</t>
    </rPh>
    <rPh sb="18" eb="22">
      <t>カナガワク</t>
    </rPh>
    <rPh sb="22" eb="25">
      <t>カナガワ</t>
    </rPh>
    <phoneticPr fontId="2"/>
  </si>
  <si>
    <t>岡山地方法務局駐車場整理業務委託契約</t>
    <rPh sb="0" eb="2">
      <t>オカヤマ</t>
    </rPh>
    <rPh sb="2" eb="4">
      <t>チホウ</t>
    </rPh>
    <rPh sb="4" eb="7">
      <t>ホウムキョク</t>
    </rPh>
    <rPh sb="7" eb="16">
      <t>チュウシャジョウセイリギョウムイタク</t>
    </rPh>
    <rPh sb="16" eb="18">
      <t>ケイヤク</t>
    </rPh>
    <phoneticPr fontId="2"/>
  </si>
  <si>
    <t>第一相互警備保障株式会社
岡山県岡山市北区今3-1-35</t>
    <rPh sb="0" eb="2">
      <t>ダイイチ</t>
    </rPh>
    <rPh sb="2" eb="4">
      <t>ソウゴ</t>
    </rPh>
    <rPh sb="4" eb="6">
      <t>ケイビ</t>
    </rPh>
    <rPh sb="6" eb="8">
      <t>ホショウ</t>
    </rPh>
    <rPh sb="8" eb="12">
      <t>カブシキガイシャ</t>
    </rPh>
    <rPh sb="16" eb="19">
      <t>オカヤマシ</t>
    </rPh>
    <rPh sb="19" eb="21">
      <t>キタク</t>
    </rPh>
    <rPh sb="21" eb="22">
      <t>イマ</t>
    </rPh>
    <phoneticPr fontId="2"/>
  </si>
  <si>
    <t>株式会社前橋大気堂
群馬県前橋市本町2-2-16</t>
  </si>
  <si>
    <t>庁舎警備業務委託契約</t>
    <rPh sb="0" eb="2">
      <t>チョウシャ</t>
    </rPh>
    <rPh sb="2" eb="4">
      <t>ケイビ</t>
    </rPh>
    <rPh sb="4" eb="6">
      <t>ギョウム</t>
    </rPh>
    <rPh sb="6" eb="8">
      <t>イタク</t>
    </rPh>
    <rPh sb="8" eb="10">
      <t>ケイヤク</t>
    </rPh>
    <phoneticPr fontId="2"/>
  </si>
  <si>
    <t>株式会社コアズ
愛知県名古屋市中区錦1-16-20</t>
    <rPh sb="0" eb="2">
      <t>カブシキ</t>
    </rPh>
    <rPh sb="2" eb="4">
      <t>カイシャ</t>
    </rPh>
    <rPh sb="8" eb="11">
      <t>アイチケン</t>
    </rPh>
    <rPh sb="11" eb="15">
      <t>ナゴヤシ</t>
    </rPh>
    <rPh sb="15" eb="17">
      <t>ナカク</t>
    </rPh>
    <rPh sb="17" eb="18">
      <t>ニシキ</t>
    </rPh>
    <phoneticPr fontId="2"/>
  </si>
  <si>
    <t>ボイラー管理業務委託</t>
    <rPh sb="4" eb="6">
      <t>カンリ</t>
    </rPh>
    <rPh sb="6" eb="8">
      <t>ギョウム</t>
    </rPh>
    <rPh sb="8" eb="10">
      <t>イタク</t>
    </rPh>
    <phoneticPr fontId="2"/>
  </si>
  <si>
    <t>株式会社ベルックス
北海道札幌市中央区北5-西12-2</t>
    <rPh sb="0" eb="4">
      <t>カブシキガイシャ</t>
    </rPh>
    <rPh sb="10" eb="13">
      <t>ホッカイドウ</t>
    </rPh>
    <rPh sb="13" eb="16">
      <t>サッポロシ</t>
    </rPh>
    <rPh sb="16" eb="19">
      <t>チュウオウク</t>
    </rPh>
    <rPh sb="19" eb="20">
      <t>キタ</t>
    </rPh>
    <rPh sb="22" eb="23">
      <t>ニシ</t>
    </rPh>
    <phoneticPr fontId="2"/>
  </si>
  <si>
    <t>被収容者食糧品供給契約（さつまいもほか31品目）</t>
    <rPh sb="0" eb="1">
      <t>ヒ</t>
    </rPh>
    <rPh sb="1" eb="4">
      <t>シュウヨウシャ</t>
    </rPh>
    <rPh sb="4" eb="7">
      <t>ショクリョウヒン</t>
    </rPh>
    <rPh sb="7" eb="9">
      <t>キョウキュウ</t>
    </rPh>
    <rPh sb="9" eb="11">
      <t>ケイヤク</t>
    </rPh>
    <rPh sb="21" eb="23">
      <t>ヒンモク</t>
    </rPh>
    <phoneticPr fontId="2"/>
  </si>
  <si>
    <t>静岡地方法務総合庁舎及び静岡地方検察庁沼津支部仮庁舎における庁舎警備・受付案内業務委託契約</t>
    <rPh sb="0" eb="4">
      <t>シズオカチホウ</t>
    </rPh>
    <rPh sb="4" eb="6">
      <t>ホウム</t>
    </rPh>
    <rPh sb="6" eb="8">
      <t>ソウゴウ</t>
    </rPh>
    <rPh sb="8" eb="10">
      <t>チョウシャ</t>
    </rPh>
    <rPh sb="10" eb="11">
      <t>オヨ</t>
    </rPh>
    <rPh sb="12" eb="19">
      <t>シズオカチホウケンサツチョウ</t>
    </rPh>
    <rPh sb="19" eb="21">
      <t>ヌマヅ</t>
    </rPh>
    <rPh sb="21" eb="23">
      <t>シブ</t>
    </rPh>
    <rPh sb="23" eb="24">
      <t>カリ</t>
    </rPh>
    <rPh sb="24" eb="26">
      <t>チョウシャ</t>
    </rPh>
    <rPh sb="30" eb="32">
      <t>チョウシャ</t>
    </rPh>
    <rPh sb="32" eb="34">
      <t>ケイビ</t>
    </rPh>
    <rPh sb="35" eb="37">
      <t>ウケツケ</t>
    </rPh>
    <rPh sb="37" eb="39">
      <t>アンナイ</t>
    </rPh>
    <rPh sb="39" eb="41">
      <t>ギョウム</t>
    </rPh>
    <rPh sb="41" eb="43">
      <t>イタク</t>
    </rPh>
    <rPh sb="43" eb="45">
      <t>ケイヤク</t>
    </rPh>
    <phoneticPr fontId="2"/>
  </si>
  <si>
    <t>株式会社ルート・ワン
愛知県名古屋市中区錦3-2-32</t>
    <rPh sb="0" eb="4">
      <t>カブシキガイシャ</t>
    </rPh>
    <rPh sb="11" eb="14">
      <t>アイチケン</t>
    </rPh>
    <rPh sb="14" eb="18">
      <t>ナゴヤシ</t>
    </rPh>
    <rPh sb="18" eb="20">
      <t>ナカク</t>
    </rPh>
    <rPh sb="20" eb="21">
      <t>ニシキ</t>
    </rPh>
    <phoneticPr fontId="2"/>
  </si>
  <si>
    <t>令和4年度那覇第一地方合同庁舎共用部分等清掃及び窓ガラス清掃業務請負契約</t>
    <rPh sb="0" eb="1">
      <t>レイ</t>
    </rPh>
    <rPh sb="1" eb="2">
      <t>ワ</t>
    </rPh>
    <rPh sb="3" eb="5">
      <t>ネンド</t>
    </rPh>
    <rPh sb="5" eb="7">
      <t>ナハ</t>
    </rPh>
    <rPh sb="7" eb="9">
      <t>ダイイチ</t>
    </rPh>
    <rPh sb="9" eb="11">
      <t>チホウ</t>
    </rPh>
    <rPh sb="11" eb="15">
      <t>ゴウドウチョウシャ</t>
    </rPh>
    <rPh sb="15" eb="17">
      <t>キョウヨウ</t>
    </rPh>
    <rPh sb="17" eb="19">
      <t>ブブン</t>
    </rPh>
    <rPh sb="19" eb="20">
      <t>トウ</t>
    </rPh>
    <rPh sb="20" eb="22">
      <t>セイソウ</t>
    </rPh>
    <rPh sb="22" eb="23">
      <t>オヨ</t>
    </rPh>
    <rPh sb="24" eb="25">
      <t>マド</t>
    </rPh>
    <rPh sb="28" eb="30">
      <t>セイソウ</t>
    </rPh>
    <rPh sb="30" eb="32">
      <t>ギョウム</t>
    </rPh>
    <rPh sb="32" eb="34">
      <t>ウケオイ</t>
    </rPh>
    <rPh sb="34" eb="36">
      <t>ケイヤク</t>
    </rPh>
    <phoneticPr fontId="2"/>
  </si>
  <si>
    <t>株式会社須田ビルメンテナンス
東京都立川市砂川4-24-13</t>
    <rPh sb="0" eb="4">
      <t>カブシキガイシャ</t>
    </rPh>
    <rPh sb="4" eb="6">
      <t>スダ</t>
    </rPh>
    <rPh sb="15" eb="18">
      <t>トウキョウト</t>
    </rPh>
    <rPh sb="18" eb="21">
      <t>タチカワシ</t>
    </rPh>
    <rPh sb="21" eb="23">
      <t>スナガワ</t>
    </rPh>
    <phoneticPr fontId="2"/>
  </si>
  <si>
    <t>令和4年度青森刑務所正門警備・構外巡回警備業務委託契約</t>
    <rPh sb="3" eb="5">
      <t>ネンド</t>
    </rPh>
    <rPh sb="9" eb="10">
      <t>ショ</t>
    </rPh>
    <rPh sb="10" eb="12">
      <t>セイモン</t>
    </rPh>
    <rPh sb="12" eb="14">
      <t>ケイビ</t>
    </rPh>
    <rPh sb="15" eb="17">
      <t>コウガイ</t>
    </rPh>
    <rPh sb="17" eb="18">
      <t>ジュン</t>
    </rPh>
    <rPh sb="18" eb="19">
      <t>カイ</t>
    </rPh>
    <rPh sb="19" eb="21">
      <t>ケイビ</t>
    </rPh>
    <rPh sb="21" eb="23">
      <t>ギョウム</t>
    </rPh>
    <rPh sb="23" eb="25">
      <t>イタク</t>
    </rPh>
    <phoneticPr fontId="2"/>
  </si>
  <si>
    <t>株式会社トーソー
青森県青森市港町2-10-44</t>
    <rPh sb="0" eb="4">
      <t>カブシキガイシャ</t>
    </rPh>
    <rPh sb="9" eb="12">
      <t>アオモリケン</t>
    </rPh>
    <rPh sb="12" eb="15">
      <t>アオモリシ</t>
    </rPh>
    <rPh sb="15" eb="16">
      <t>ミナト</t>
    </rPh>
    <rPh sb="16" eb="17">
      <t>マチ</t>
    </rPh>
    <phoneticPr fontId="2"/>
  </si>
  <si>
    <t>大分地方法務局本局ほか6庁舎の施設管理・運営業務委託に係る契約</t>
    <rPh sb="0" eb="2">
      <t>ダイブ</t>
    </rPh>
    <rPh sb="2" eb="4">
      <t>チホウ</t>
    </rPh>
    <rPh sb="4" eb="7">
      <t>ホウムキョク</t>
    </rPh>
    <rPh sb="7" eb="9">
      <t>ホンキョク</t>
    </rPh>
    <rPh sb="12" eb="14">
      <t>チョウシャ</t>
    </rPh>
    <rPh sb="15" eb="17">
      <t>シセツ</t>
    </rPh>
    <rPh sb="17" eb="19">
      <t>カンリ</t>
    </rPh>
    <rPh sb="20" eb="22">
      <t>ウンエイ</t>
    </rPh>
    <rPh sb="22" eb="24">
      <t>ギョウム</t>
    </rPh>
    <rPh sb="24" eb="26">
      <t>イタク</t>
    </rPh>
    <rPh sb="27" eb="28">
      <t>カカ</t>
    </rPh>
    <rPh sb="29" eb="31">
      <t>ケイヤク</t>
    </rPh>
    <phoneticPr fontId="2"/>
  </si>
  <si>
    <t>株式会社オークスコーポレーション
岡山県岡山市豊浜町9-24</t>
    <rPh sb="0" eb="4">
      <t>カブシキガイシャ</t>
    </rPh>
    <rPh sb="17" eb="20">
      <t>オカヤマケン</t>
    </rPh>
    <rPh sb="20" eb="23">
      <t>オカヤマシ</t>
    </rPh>
    <rPh sb="23" eb="24">
      <t>ユタカ</t>
    </rPh>
    <rPh sb="24" eb="25">
      <t>ハマ</t>
    </rPh>
    <rPh sb="25" eb="26">
      <t>マチ</t>
    </rPh>
    <phoneticPr fontId="2"/>
  </si>
  <si>
    <t>金沢法務合同庁舎ほか3か所の日常及び定期清掃並びに除草等業務請負</t>
    <rPh sb="0" eb="2">
      <t>カナザワ</t>
    </rPh>
    <rPh sb="2" eb="4">
      <t>ホウム</t>
    </rPh>
    <rPh sb="4" eb="6">
      <t>ゴウドウ</t>
    </rPh>
    <rPh sb="6" eb="8">
      <t>チョウシャ</t>
    </rPh>
    <rPh sb="12" eb="13">
      <t>トコロ</t>
    </rPh>
    <rPh sb="14" eb="16">
      <t>ニチジョウ</t>
    </rPh>
    <phoneticPr fontId="2"/>
  </si>
  <si>
    <t>武田商事株式会社
石川県野々市市堀内3-40</t>
  </si>
  <si>
    <t>自動車運行管理業務</t>
  </si>
  <si>
    <t>テレビ会議システム運用管理支援業務の請負　一式</t>
    <phoneticPr fontId="2"/>
  </si>
  <si>
    <t>日鉄ソリューションズ株式会社
東京都港区虎ノ門1-17-1</t>
    <rPh sb="0" eb="2">
      <t>ニッテツ</t>
    </rPh>
    <rPh sb="10" eb="14">
      <t>カブシキガイシャ</t>
    </rPh>
    <rPh sb="15" eb="18">
      <t>トウキョウト</t>
    </rPh>
    <rPh sb="18" eb="19">
      <t>ミナト</t>
    </rPh>
    <rPh sb="19" eb="20">
      <t>ク</t>
    </rPh>
    <rPh sb="20" eb="21">
      <t>トラ</t>
    </rPh>
    <rPh sb="22" eb="23">
      <t>モン</t>
    </rPh>
    <phoneticPr fontId="2"/>
  </si>
  <si>
    <t>令和4年度被収容者主食に混合する麦（精麦）</t>
    <rPh sb="0" eb="1">
      <t>レイ</t>
    </rPh>
    <rPh sb="1" eb="2">
      <t>ワ</t>
    </rPh>
    <rPh sb="18" eb="20">
      <t>セイバク</t>
    </rPh>
    <phoneticPr fontId="2"/>
  </si>
  <si>
    <t>令和4年度名古屋刑務所日常清掃業務委託契約</t>
    <rPh sb="3" eb="4">
      <t>ネン</t>
    </rPh>
    <rPh sb="4" eb="5">
      <t>ド</t>
    </rPh>
    <rPh sb="5" eb="8">
      <t>ナゴヤ</t>
    </rPh>
    <rPh sb="8" eb="11">
      <t>ケイムショ</t>
    </rPh>
    <rPh sb="11" eb="13">
      <t>ニチジョウ</t>
    </rPh>
    <rPh sb="13" eb="15">
      <t>セイソウ</t>
    </rPh>
    <rPh sb="15" eb="17">
      <t>ギョウム</t>
    </rPh>
    <rPh sb="17" eb="19">
      <t>イタク</t>
    </rPh>
    <rPh sb="19" eb="21">
      <t>ケイヤク</t>
    </rPh>
    <phoneticPr fontId="2"/>
  </si>
  <si>
    <t>千葉第2地方合同庁舎警備業務</t>
    <rPh sb="0" eb="2">
      <t>チバ</t>
    </rPh>
    <rPh sb="2" eb="3">
      <t>ダイ</t>
    </rPh>
    <rPh sb="4" eb="6">
      <t>チホウ</t>
    </rPh>
    <rPh sb="6" eb="8">
      <t>ゴウドウ</t>
    </rPh>
    <rPh sb="8" eb="10">
      <t>チョウシャ</t>
    </rPh>
    <rPh sb="10" eb="12">
      <t>ケイビ</t>
    </rPh>
    <rPh sb="12" eb="14">
      <t>ギョウム</t>
    </rPh>
    <phoneticPr fontId="2"/>
  </si>
  <si>
    <t>株式会社ＫＳＰ・ＷＥＳＴ
東京都千代田区岩本町1-3-8</t>
    <rPh sb="0" eb="4">
      <t>カブシキガイシャ</t>
    </rPh>
    <rPh sb="13" eb="16">
      <t>トウキョウト</t>
    </rPh>
    <rPh sb="16" eb="19">
      <t>チヨダ</t>
    </rPh>
    <rPh sb="19" eb="20">
      <t>ク</t>
    </rPh>
    <rPh sb="20" eb="23">
      <t>イワモトチョウ</t>
    </rPh>
    <phoneticPr fontId="2"/>
  </si>
  <si>
    <t>物品運搬業務委託契約</t>
    <rPh sb="0" eb="4">
      <t>ブッピンウンパン</t>
    </rPh>
    <rPh sb="4" eb="6">
      <t>ギョウム</t>
    </rPh>
    <rPh sb="6" eb="8">
      <t>イタク</t>
    </rPh>
    <rPh sb="8" eb="10">
      <t>ケイヤク</t>
    </rPh>
    <phoneticPr fontId="2"/>
  </si>
  <si>
    <t>日本通運株式会社
愛知県名古屋市中村区名駅南1-16-21</t>
    <rPh sb="0" eb="4">
      <t>ニホンツウウン</t>
    </rPh>
    <rPh sb="4" eb="8">
      <t>カブシキガイシャ</t>
    </rPh>
    <rPh sb="9" eb="16">
      <t>アイチケンナゴヤシ</t>
    </rPh>
    <rPh sb="16" eb="18">
      <t>ナカムラ</t>
    </rPh>
    <rPh sb="18" eb="19">
      <t>ク</t>
    </rPh>
    <rPh sb="19" eb="21">
      <t>メイエキ</t>
    </rPh>
    <rPh sb="21" eb="22">
      <t>ミナミ</t>
    </rPh>
    <phoneticPr fontId="2"/>
  </si>
  <si>
    <t>被収容者主食用コッペパン供給契約</t>
    <rPh sb="0" eb="4">
      <t>ヒシュウヨウシャ</t>
    </rPh>
    <rPh sb="4" eb="7">
      <t>シュショクヨウ</t>
    </rPh>
    <rPh sb="12" eb="14">
      <t>キョウキュウ</t>
    </rPh>
    <rPh sb="14" eb="16">
      <t>ケイヤク</t>
    </rPh>
    <phoneticPr fontId="2"/>
  </si>
  <si>
    <t>社会福祉法人はらから福祉会
宮城県柴田郡柴田町船岡中央1-2-23</t>
    <rPh sb="0" eb="2">
      <t>シャカイ</t>
    </rPh>
    <rPh sb="2" eb="4">
      <t>フクシ</t>
    </rPh>
    <rPh sb="4" eb="6">
      <t>ホウジン</t>
    </rPh>
    <rPh sb="10" eb="12">
      <t>フクシ</t>
    </rPh>
    <rPh sb="12" eb="13">
      <t>カイ</t>
    </rPh>
    <rPh sb="14" eb="17">
      <t>ミヤギケン</t>
    </rPh>
    <rPh sb="17" eb="20">
      <t>シバタグン</t>
    </rPh>
    <rPh sb="20" eb="22">
      <t>シバタ</t>
    </rPh>
    <rPh sb="22" eb="23">
      <t>マチ</t>
    </rPh>
    <rPh sb="23" eb="25">
      <t>フナオカ</t>
    </rPh>
    <rPh sb="25" eb="27">
      <t>チュウオウ</t>
    </rPh>
    <phoneticPr fontId="2"/>
  </si>
  <si>
    <t>福島法務合同庁舎等における令和4年度コピー用紙継続的売買契約</t>
    <rPh sb="0" eb="2">
      <t>フクシマ</t>
    </rPh>
    <rPh sb="4" eb="6">
      <t>ゴウドウ</t>
    </rPh>
    <phoneticPr fontId="2"/>
  </si>
  <si>
    <t>大丸株式会社
北海道札幌市中央区南一条西3-2</t>
    <rPh sb="0" eb="2">
      <t>ダイマル</t>
    </rPh>
    <rPh sb="2" eb="6">
      <t>カブシキガイシャ</t>
    </rPh>
    <rPh sb="7" eb="10">
      <t>ホッカイドウ</t>
    </rPh>
    <rPh sb="10" eb="13">
      <t>サッポロシ</t>
    </rPh>
    <rPh sb="13" eb="16">
      <t>チュウオウク</t>
    </rPh>
    <rPh sb="16" eb="17">
      <t>ミナミ</t>
    </rPh>
    <rPh sb="17" eb="19">
      <t>イチジョウ</t>
    </rPh>
    <rPh sb="19" eb="20">
      <t>ニシ</t>
    </rPh>
    <phoneticPr fontId="11"/>
  </si>
  <si>
    <t>青森法務総合庁舎保全業務</t>
    <rPh sb="0" eb="2">
      <t>アオモリ</t>
    </rPh>
    <rPh sb="2" eb="4">
      <t>ホウム</t>
    </rPh>
    <rPh sb="4" eb="6">
      <t>ソウゴウ</t>
    </rPh>
    <rPh sb="6" eb="8">
      <t>チョウシャ</t>
    </rPh>
    <rPh sb="8" eb="10">
      <t>ホゼン</t>
    </rPh>
    <rPh sb="10" eb="12">
      <t>ギョウム</t>
    </rPh>
    <phoneticPr fontId="2"/>
  </si>
  <si>
    <t>株式会社秋田東北ダイケン
秋田県秋田市中通2-2-32</t>
    <rPh sb="0" eb="4">
      <t>カブシキガイシャ</t>
    </rPh>
    <rPh sb="4" eb="6">
      <t>アキタ</t>
    </rPh>
    <rPh sb="6" eb="8">
      <t>トウホク</t>
    </rPh>
    <rPh sb="13" eb="16">
      <t>アキタケン</t>
    </rPh>
    <rPh sb="16" eb="19">
      <t>アキタシ</t>
    </rPh>
    <rPh sb="19" eb="21">
      <t>ナカドオリ</t>
    </rPh>
    <phoneticPr fontId="2"/>
  </si>
  <si>
    <t>千葉第2地方合同庁舎電気・機械設備等運転保守管理業務</t>
    <rPh sb="0" eb="2">
      <t>チバ</t>
    </rPh>
    <rPh sb="2" eb="3">
      <t>ダイ</t>
    </rPh>
    <rPh sb="4" eb="6">
      <t>チホウ</t>
    </rPh>
    <rPh sb="6" eb="8">
      <t>ゴウドウ</t>
    </rPh>
    <rPh sb="8" eb="10">
      <t>チョウシャ</t>
    </rPh>
    <rPh sb="10" eb="12">
      <t>デンキ</t>
    </rPh>
    <rPh sb="13" eb="15">
      <t>キカイ</t>
    </rPh>
    <rPh sb="15" eb="17">
      <t>セツビ</t>
    </rPh>
    <rPh sb="17" eb="18">
      <t>トウ</t>
    </rPh>
    <rPh sb="18" eb="20">
      <t>ウンテン</t>
    </rPh>
    <rPh sb="20" eb="22">
      <t>ホシュ</t>
    </rPh>
    <rPh sb="22" eb="24">
      <t>カンリ</t>
    </rPh>
    <rPh sb="24" eb="26">
      <t>ギョウム</t>
    </rPh>
    <phoneticPr fontId="2"/>
  </si>
  <si>
    <t>株式会社新東美装
東京都世田谷区上用賀4-3-8</t>
    <rPh sb="0" eb="4">
      <t>カブシキガイシャ</t>
    </rPh>
    <rPh sb="4" eb="6">
      <t>シントウ</t>
    </rPh>
    <rPh sb="6" eb="8">
      <t>ビソウ</t>
    </rPh>
    <rPh sb="9" eb="12">
      <t>トウキョウト</t>
    </rPh>
    <rPh sb="12" eb="16">
      <t>セタガヤク</t>
    </rPh>
    <rPh sb="16" eb="19">
      <t>カミヨウガ</t>
    </rPh>
    <phoneticPr fontId="2"/>
  </si>
  <si>
    <t>令和4年度京都刑務所一般廃棄物処理委託契約</t>
    <rPh sb="10" eb="15">
      <t>イッパンハイキブツ</t>
    </rPh>
    <rPh sb="15" eb="17">
      <t>ショリ</t>
    </rPh>
    <rPh sb="17" eb="19">
      <t>イタク</t>
    </rPh>
    <rPh sb="19" eb="21">
      <t>ケイヤク</t>
    </rPh>
    <phoneticPr fontId="2"/>
  </si>
  <si>
    <t>株式会社ナプラス
京都府城陽市久世荒内160-2</t>
    <rPh sb="0" eb="4">
      <t>カブシキガイシャ</t>
    </rPh>
    <rPh sb="9" eb="12">
      <t>キョウトフ</t>
    </rPh>
    <rPh sb="12" eb="15">
      <t>ジョウヨウシ</t>
    </rPh>
    <rPh sb="15" eb="17">
      <t>クゼ</t>
    </rPh>
    <rPh sb="17" eb="19">
      <t>アラウチ</t>
    </rPh>
    <phoneticPr fontId="2"/>
  </si>
  <si>
    <t>令和4年度名古屋刑務所等廃棄物処理業務委託契約（名古屋刑務所）（残飯）</t>
    <rPh sb="3" eb="4">
      <t>ネン</t>
    </rPh>
    <rPh sb="4" eb="5">
      <t>ド</t>
    </rPh>
    <rPh sb="5" eb="8">
      <t>ナゴヤ</t>
    </rPh>
    <rPh sb="8" eb="11">
      <t>ケイムショ</t>
    </rPh>
    <rPh sb="11" eb="12">
      <t>トウ</t>
    </rPh>
    <rPh sb="12" eb="15">
      <t>ハイキブツ</t>
    </rPh>
    <rPh sb="15" eb="17">
      <t>ショリ</t>
    </rPh>
    <rPh sb="17" eb="19">
      <t>ギョウム</t>
    </rPh>
    <rPh sb="19" eb="21">
      <t>イタク</t>
    </rPh>
    <rPh sb="21" eb="23">
      <t>ケイヤク</t>
    </rPh>
    <rPh sb="24" eb="30">
      <t>ナ</t>
    </rPh>
    <rPh sb="32" eb="34">
      <t>ザンパン</t>
    </rPh>
    <phoneticPr fontId="2"/>
  </si>
  <si>
    <t>被収容者用冷凍食品等（3品目）</t>
    <rPh sb="0" eb="4">
      <t>ヒシュウヨウシャ</t>
    </rPh>
    <rPh sb="4" eb="5">
      <t>ヨウ</t>
    </rPh>
    <rPh sb="5" eb="9">
      <t>レイトウショクヒン</t>
    </rPh>
    <rPh sb="9" eb="10">
      <t>トウ</t>
    </rPh>
    <rPh sb="12" eb="14">
      <t>ヒンモク</t>
    </rPh>
    <phoneticPr fontId="2"/>
  </si>
  <si>
    <t>東京カセー株式会社
神奈川県横須賀市根岸町1-2-22</t>
    <rPh sb="10" eb="18">
      <t>カナガワケンヨコスカシ</t>
    </rPh>
    <rPh sb="18" eb="21">
      <t>ネギシチョウ</t>
    </rPh>
    <phoneticPr fontId="2"/>
  </si>
  <si>
    <t>令和4年度青森刑務所第1四半期Ａ重油供給契約（72,000リットル）</t>
    <rPh sb="3" eb="5">
      <t>ネンド</t>
    </rPh>
    <phoneticPr fontId="2"/>
  </si>
  <si>
    <t>株式会社ヤマネン石油ガス
青森県青森市中央1-6-2</t>
    <rPh sb="0" eb="4">
      <t>カブシキガイシャ</t>
    </rPh>
    <rPh sb="8" eb="10">
      <t>セキユ</t>
    </rPh>
    <rPh sb="13" eb="16">
      <t>アオモリケン</t>
    </rPh>
    <rPh sb="16" eb="19">
      <t>アオモリシ</t>
    </rPh>
    <rPh sb="19" eb="21">
      <t>チュウオウ</t>
    </rPh>
    <phoneticPr fontId="2"/>
  </si>
  <si>
    <t>令和4年度帯広刑務所処遇系業務委託契約</t>
    <rPh sb="0" eb="2">
      <t>レイワ</t>
    </rPh>
    <rPh sb="3" eb="5">
      <t>ネンド</t>
    </rPh>
    <rPh sb="5" eb="10">
      <t>オビケ</t>
    </rPh>
    <rPh sb="10" eb="13">
      <t>ショグウケイ</t>
    </rPh>
    <rPh sb="13" eb="15">
      <t>ギョウム</t>
    </rPh>
    <rPh sb="15" eb="17">
      <t>イタク</t>
    </rPh>
    <rPh sb="17" eb="19">
      <t>ケイヤク</t>
    </rPh>
    <phoneticPr fontId="2"/>
  </si>
  <si>
    <t>上半期分被収容者用食料品購入（冷凍にんにくの芽外38品目）</t>
    <rPh sb="0" eb="3">
      <t>カミハンキ</t>
    </rPh>
    <rPh sb="3" eb="4">
      <t>ブン</t>
    </rPh>
    <rPh sb="4" eb="5">
      <t>ヒ</t>
    </rPh>
    <rPh sb="5" eb="8">
      <t>シュウヨウシャ</t>
    </rPh>
    <rPh sb="8" eb="9">
      <t>ヨウ</t>
    </rPh>
    <rPh sb="9" eb="12">
      <t>ショクリョウヒン</t>
    </rPh>
    <rPh sb="12" eb="14">
      <t>コウニュウ</t>
    </rPh>
    <rPh sb="26" eb="28">
      <t>ヒンモク</t>
    </rPh>
    <phoneticPr fontId="2"/>
  </si>
  <si>
    <t>大阪太平商事株式会社
大阪府堺市中区平井202-1</t>
    <rPh sb="0" eb="2">
      <t>オオサカ</t>
    </rPh>
    <rPh sb="2" eb="4">
      <t>タイヘイ</t>
    </rPh>
    <rPh sb="4" eb="6">
      <t>ショウジ</t>
    </rPh>
    <rPh sb="6" eb="10">
      <t>カブシキカイシャ</t>
    </rPh>
    <rPh sb="11" eb="13">
      <t>オオサカ</t>
    </rPh>
    <rPh sb="13" eb="14">
      <t>フ</t>
    </rPh>
    <rPh sb="14" eb="16">
      <t>サカイシ</t>
    </rPh>
    <rPh sb="16" eb="18">
      <t>ナカク</t>
    </rPh>
    <rPh sb="18" eb="20">
      <t>ヒライ</t>
    </rPh>
    <phoneticPr fontId="2"/>
  </si>
  <si>
    <t>令和4年度事務用消耗品等調達契約（単価契約）</t>
    <rPh sb="0" eb="2">
      <t>レイワ</t>
    </rPh>
    <rPh sb="3" eb="5">
      <t>ネンド</t>
    </rPh>
    <rPh sb="5" eb="8">
      <t>ジムヨウ</t>
    </rPh>
    <rPh sb="8" eb="11">
      <t>ショウモウヒン</t>
    </rPh>
    <rPh sb="11" eb="12">
      <t>トウ</t>
    </rPh>
    <rPh sb="12" eb="14">
      <t>チョウタツ</t>
    </rPh>
    <rPh sb="14" eb="16">
      <t>ケイヤク</t>
    </rPh>
    <rPh sb="17" eb="19">
      <t>タンカ</t>
    </rPh>
    <rPh sb="19" eb="21">
      <t>ケイヤク</t>
    </rPh>
    <phoneticPr fontId="11"/>
  </si>
  <si>
    <t>株式会社フジモト
福岡県北九州市小倉北区西港町61-15</t>
    <rPh sb="0" eb="4">
      <t>カブシキガイシャ</t>
    </rPh>
    <rPh sb="9" eb="12">
      <t>フクオカケン</t>
    </rPh>
    <rPh sb="12" eb="16">
      <t>キタキュウシュウシ</t>
    </rPh>
    <rPh sb="16" eb="20">
      <t>コクラキタク</t>
    </rPh>
    <rPh sb="20" eb="23">
      <t>ニシミナトマチ</t>
    </rPh>
    <phoneticPr fontId="11"/>
  </si>
  <si>
    <t>盛岡法務合同庁舎施設警備業務請負</t>
    <rPh sb="0" eb="2">
      <t>モリオカ</t>
    </rPh>
    <rPh sb="2" eb="4">
      <t>ホウム</t>
    </rPh>
    <rPh sb="4" eb="6">
      <t>ゴウドウ</t>
    </rPh>
    <rPh sb="6" eb="8">
      <t>チョウシャ</t>
    </rPh>
    <rPh sb="8" eb="10">
      <t>シセツ</t>
    </rPh>
    <rPh sb="10" eb="12">
      <t>ケイビ</t>
    </rPh>
    <rPh sb="12" eb="14">
      <t>ギョウム</t>
    </rPh>
    <rPh sb="14" eb="16">
      <t>ウケオイ</t>
    </rPh>
    <phoneticPr fontId="2"/>
  </si>
  <si>
    <t>支出負担行為担当官
　盛岡地方検察庁検事正
　岡田　博之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オカダ</t>
    </rPh>
    <rPh sb="26" eb="27">
      <t>ヒロシ</t>
    </rPh>
    <rPh sb="27" eb="28">
      <t>コレ</t>
    </rPh>
    <rPh sb="30" eb="33">
      <t>イワテケン</t>
    </rPh>
    <rPh sb="33" eb="36">
      <t>モリオカシ</t>
    </rPh>
    <rPh sb="36" eb="38">
      <t>ウチマル</t>
    </rPh>
    <phoneticPr fontId="2"/>
  </si>
  <si>
    <t>太平ビルサービス株式会社（盛岡支店）
岩手県盛岡市盛岡駅前通16-21</t>
    <rPh sb="0" eb="2">
      <t>タイヘイ</t>
    </rPh>
    <rPh sb="8" eb="12">
      <t>カブシキガイシャ</t>
    </rPh>
    <rPh sb="13" eb="15">
      <t>モリオカ</t>
    </rPh>
    <rPh sb="15" eb="17">
      <t>シテン</t>
    </rPh>
    <rPh sb="19" eb="22">
      <t>イワテケン</t>
    </rPh>
    <rPh sb="22" eb="25">
      <t>モリオカシ</t>
    </rPh>
    <rPh sb="25" eb="27">
      <t>モリオカ</t>
    </rPh>
    <rPh sb="27" eb="30">
      <t>エキマエドオリ</t>
    </rPh>
    <phoneticPr fontId="2"/>
  </si>
  <si>
    <t>庁舎清掃業務、建築物環境衛生管理業務、設備保守運転管理業務及びねずみ等の防除業務（沼津ほか7庁）</t>
    <rPh sb="0" eb="2">
      <t>チョウシャ</t>
    </rPh>
    <rPh sb="2" eb="4">
      <t>セイソウ</t>
    </rPh>
    <rPh sb="4" eb="6">
      <t>ギョウム</t>
    </rPh>
    <rPh sb="7" eb="10">
      <t>ケンチクブツ</t>
    </rPh>
    <rPh sb="10" eb="12">
      <t>カンキョウ</t>
    </rPh>
    <rPh sb="12" eb="14">
      <t>エイセイ</t>
    </rPh>
    <rPh sb="14" eb="16">
      <t>カンリ</t>
    </rPh>
    <rPh sb="16" eb="18">
      <t>ギョウム</t>
    </rPh>
    <rPh sb="19" eb="21">
      <t>セツビ</t>
    </rPh>
    <rPh sb="21" eb="23">
      <t>ホシュ</t>
    </rPh>
    <rPh sb="23" eb="25">
      <t>ウンテン</t>
    </rPh>
    <rPh sb="25" eb="27">
      <t>カンリ</t>
    </rPh>
    <rPh sb="27" eb="29">
      <t>ギョウム</t>
    </rPh>
    <rPh sb="29" eb="30">
      <t>オヨ</t>
    </rPh>
    <rPh sb="34" eb="35">
      <t>トウ</t>
    </rPh>
    <rPh sb="36" eb="38">
      <t>ボウジョ</t>
    </rPh>
    <rPh sb="38" eb="40">
      <t>ギョウム</t>
    </rPh>
    <rPh sb="41" eb="43">
      <t>ヌマヅ</t>
    </rPh>
    <rPh sb="46" eb="47">
      <t>チョウ</t>
    </rPh>
    <phoneticPr fontId="2"/>
  </si>
  <si>
    <t>静岡県ビルメンテナンス協同組合
静岡県静岡市葵区駿河町4-14</t>
    <rPh sb="0" eb="3">
      <t>シズオカケン</t>
    </rPh>
    <rPh sb="11" eb="13">
      <t>キョウドウ</t>
    </rPh>
    <rPh sb="13" eb="15">
      <t>クミアイ</t>
    </rPh>
    <rPh sb="16" eb="19">
      <t>シズオカケン</t>
    </rPh>
    <rPh sb="19" eb="22">
      <t>シズオカシ</t>
    </rPh>
    <rPh sb="22" eb="24">
      <t>アオイク</t>
    </rPh>
    <rPh sb="24" eb="26">
      <t>スルガ</t>
    </rPh>
    <rPh sb="26" eb="27">
      <t>チョウ</t>
    </rPh>
    <phoneticPr fontId="2"/>
  </si>
  <si>
    <t>令和4年度札幌刑務所清掃業務請負契約</t>
  </si>
  <si>
    <t>医療消耗資材等供給単価契約（27品目）</t>
    <rPh sb="0" eb="2">
      <t>イリョウ</t>
    </rPh>
    <rPh sb="2" eb="4">
      <t>ショウモウ</t>
    </rPh>
    <rPh sb="4" eb="6">
      <t>シザイ</t>
    </rPh>
    <rPh sb="6" eb="7">
      <t>トウ</t>
    </rPh>
    <rPh sb="7" eb="9">
      <t>キョウキュウ</t>
    </rPh>
    <rPh sb="9" eb="11">
      <t>タンカ</t>
    </rPh>
    <rPh sb="11" eb="13">
      <t>ケイヤク</t>
    </rPh>
    <rPh sb="16" eb="18">
      <t>ヒンモク</t>
    </rPh>
    <phoneticPr fontId="2"/>
  </si>
  <si>
    <t>サンメディックス株式会社宇都宮支店
栃木県宇都宮市細谷町388-1</t>
    <rPh sb="8" eb="12">
      <t>カブシキガイシャ</t>
    </rPh>
    <rPh sb="12" eb="15">
      <t>ウツノミヤ</t>
    </rPh>
    <rPh sb="15" eb="17">
      <t>シテン</t>
    </rPh>
    <rPh sb="18" eb="21">
      <t>トチギケン</t>
    </rPh>
    <rPh sb="21" eb="25">
      <t>ウツノミヤシ</t>
    </rPh>
    <rPh sb="25" eb="27">
      <t>ホソヤ</t>
    </rPh>
    <rPh sb="27" eb="28">
      <t>マチ</t>
    </rPh>
    <phoneticPr fontId="2"/>
  </si>
  <si>
    <t>在留審査関係記録等の運搬業務契約</t>
    <rPh sb="0" eb="4">
      <t>ザイリュウシンサ</t>
    </rPh>
    <rPh sb="4" eb="6">
      <t>カンケイ</t>
    </rPh>
    <rPh sb="6" eb="8">
      <t>キロク</t>
    </rPh>
    <rPh sb="8" eb="9">
      <t>トウ</t>
    </rPh>
    <rPh sb="10" eb="14">
      <t>ウンパンギョウム</t>
    </rPh>
    <rPh sb="14" eb="16">
      <t>ケイヤク</t>
    </rPh>
    <phoneticPr fontId="2"/>
  </si>
  <si>
    <t>SBSリコーロジスティクス株式会社
東京都大田区京浜島1-2-6</t>
    <rPh sb="13" eb="17">
      <t>カブシキガイシャ</t>
    </rPh>
    <rPh sb="18" eb="21">
      <t>トウキョウト</t>
    </rPh>
    <rPh sb="21" eb="24">
      <t>オオタク</t>
    </rPh>
    <rPh sb="24" eb="27">
      <t>ケイヒンシマ</t>
    </rPh>
    <phoneticPr fontId="2"/>
  </si>
  <si>
    <t>令和4年度第1四半期Ａ重油供給契約（70,000リットル）</t>
    <rPh sb="5" eb="6">
      <t>ダイ</t>
    </rPh>
    <rPh sb="7" eb="10">
      <t>シハンキ</t>
    </rPh>
    <rPh sb="10" eb="13">
      <t>エ</t>
    </rPh>
    <rPh sb="13" eb="15">
      <t>キョウキュウ</t>
    </rPh>
    <rPh sb="15" eb="17">
      <t>ケイヤク</t>
    </rPh>
    <phoneticPr fontId="2"/>
  </si>
  <si>
    <t>福井石油株式会社
宮崎県宮崎市祇園1-117</t>
    <rPh sb="0" eb="2">
      <t>フクイ</t>
    </rPh>
    <rPh sb="2" eb="4">
      <t>セキユ</t>
    </rPh>
    <rPh sb="4" eb="8">
      <t>カブシキガイシャ</t>
    </rPh>
    <rPh sb="9" eb="12">
      <t>ミヤザキケン</t>
    </rPh>
    <rPh sb="12" eb="15">
      <t>ミヤザキシ</t>
    </rPh>
    <rPh sb="15" eb="17">
      <t>ギオン</t>
    </rPh>
    <phoneticPr fontId="2"/>
  </si>
  <si>
    <t>再生PPC用紙供給契約</t>
  </si>
  <si>
    <t>小林紙商事株式会社
茨城県水戸市吉沢町333-2</t>
    <rPh sb="0" eb="2">
      <t>コバヤシ</t>
    </rPh>
    <rPh sb="2" eb="3">
      <t>カミ</t>
    </rPh>
    <rPh sb="3" eb="5">
      <t>ショウジ</t>
    </rPh>
    <rPh sb="5" eb="7">
      <t>カブシキ</t>
    </rPh>
    <rPh sb="7" eb="9">
      <t>カイシャ</t>
    </rPh>
    <rPh sb="16" eb="19">
      <t>ヨシザワチョウ</t>
    </rPh>
    <phoneticPr fontId="2"/>
  </si>
  <si>
    <t>NECフィールディング株式会社
東京都港区三田1-4-28</t>
    <rPh sb="11" eb="15">
      <t>カブシキガイシャ</t>
    </rPh>
    <rPh sb="16" eb="19">
      <t>トウキョウト</t>
    </rPh>
    <rPh sb="19" eb="21">
      <t>ミナトク</t>
    </rPh>
    <rPh sb="21" eb="23">
      <t>ミタ</t>
    </rPh>
    <phoneticPr fontId="2"/>
  </si>
  <si>
    <t>盛岡法務合同庁舎施設管理業務請負</t>
    <rPh sb="0" eb="2">
      <t>モリオカ</t>
    </rPh>
    <rPh sb="2" eb="4">
      <t>ホウム</t>
    </rPh>
    <rPh sb="4" eb="6">
      <t>ゴウドウ</t>
    </rPh>
    <rPh sb="6" eb="8">
      <t>チョウシャ</t>
    </rPh>
    <rPh sb="8" eb="10">
      <t>シセツ</t>
    </rPh>
    <rPh sb="10" eb="12">
      <t>カンリ</t>
    </rPh>
    <rPh sb="12" eb="14">
      <t>ギョウム</t>
    </rPh>
    <rPh sb="14" eb="16">
      <t>ウケオイ</t>
    </rPh>
    <phoneticPr fontId="2"/>
  </si>
  <si>
    <t>大阪瓦斯株式会社
大阪府大阪市中央区平野町4-1-2</t>
    <rPh sb="0" eb="2">
      <t>オオサカ</t>
    </rPh>
    <rPh sb="2" eb="4">
      <t>ガス</t>
    </rPh>
    <rPh sb="4" eb="6">
      <t>カブシキ</t>
    </rPh>
    <rPh sb="6" eb="7">
      <t>カイ</t>
    </rPh>
    <rPh sb="7" eb="8">
      <t>シャ</t>
    </rPh>
    <rPh sb="9" eb="12">
      <t>オオサカフ</t>
    </rPh>
    <rPh sb="12" eb="15">
      <t>オオサカシ</t>
    </rPh>
    <rPh sb="15" eb="18">
      <t>チュウオウク</t>
    </rPh>
    <rPh sb="18" eb="21">
      <t>ヒラノチョウ</t>
    </rPh>
    <phoneticPr fontId="2"/>
  </si>
  <si>
    <t>被収容者給食用食料品供給契約（1品目）</t>
    <rPh sb="16" eb="18">
      <t>ヒンモク</t>
    </rPh>
    <phoneticPr fontId="2"/>
  </si>
  <si>
    <t>株式会社中村商店
千葉県千葉市中央区問屋町11-4</t>
    <rPh sb="12" eb="15">
      <t>チバシ</t>
    </rPh>
    <rPh sb="15" eb="18">
      <t>チュウオウク</t>
    </rPh>
    <rPh sb="18" eb="20">
      <t>トイヤ</t>
    </rPh>
    <rPh sb="20" eb="21">
      <t>マチ</t>
    </rPh>
    <phoneticPr fontId="2"/>
  </si>
  <si>
    <t>庁舎等管理業務委託契約
（法務総合研究所福岡支所）</t>
    <rPh sb="0" eb="2">
      <t>チョウシャ</t>
    </rPh>
    <rPh sb="2" eb="3">
      <t>トウ</t>
    </rPh>
    <rPh sb="3" eb="5">
      <t>カンリ</t>
    </rPh>
    <rPh sb="5" eb="7">
      <t>ギョウム</t>
    </rPh>
    <rPh sb="7" eb="9">
      <t>イタク</t>
    </rPh>
    <rPh sb="9" eb="11">
      <t>ケイヤク</t>
    </rPh>
    <rPh sb="13" eb="15">
      <t>ホウム</t>
    </rPh>
    <rPh sb="15" eb="17">
      <t>ソウゴウ</t>
    </rPh>
    <rPh sb="17" eb="20">
      <t>ケンキュウショ</t>
    </rPh>
    <rPh sb="20" eb="22">
      <t>フクオカ</t>
    </rPh>
    <rPh sb="22" eb="24">
      <t>シショ</t>
    </rPh>
    <phoneticPr fontId="2"/>
  </si>
  <si>
    <t>総合システム管理株式会社
福岡県福岡市博多区博多駅前1-15-20</t>
    <rPh sb="0" eb="2">
      <t>ソウゴウ</t>
    </rPh>
    <rPh sb="6" eb="8">
      <t>カンリ</t>
    </rPh>
    <rPh sb="8" eb="12">
      <t>カブシキガイシャ</t>
    </rPh>
    <rPh sb="13" eb="16">
      <t>フクオカケン</t>
    </rPh>
    <rPh sb="16" eb="19">
      <t>フクオカシ</t>
    </rPh>
    <rPh sb="19" eb="22">
      <t>ハカタク</t>
    </rPh>
    <rPh sb="22" eb="24">
      <t>ハカタ</t>
    </rPh>
    <rPh sb="24" eb="25">
      <t>エキ</t>
    </rPh>
    <rPh sb="25" eb="26">
      <t>マエ</t>
    </rPh>
    <phoneticPr fontId="2"/>
  </si>
  <si>
    <t>令和4年度京都刑務所自動車運行管理業務委託契約</t>
    <rPh sb="0" eb="2">
      <t>レイワ</t>
    </rPh>
    <rPh sb="3" eb="5">
      <t>ネンド</t>
    </rPh>
    <rPh sb="5" eb="10">
      <t>キョウトケイムショ</t>
    </rPh>
    <rPh sb="10" eb="13">
      <t>ジドウシャ</t>
    </rPh>
    <rPh sb="13" eb="19">
      <t>ウンコウカンリギョウム</t>
    </rPh>
    <rPh sb="19" eb="23">
      <t>イタクケイヤク</t>
    </rPh>
    <phoneticPr fontId="2"/>
  </si>
  <si>
    <t>キョウワプロテック株式会社
福島県福島市五月町3-20</t>
    <rPh sb="9" eb="13">
      <t>カブシキカイシャ</t>
    </rPh>
    <rPh sb="14" eb="17">
      <t>フクシマケン</t>
    </rPh>
    <rPh sb="17" eb="20">
      <t>フクシマシ</t>
    </rPh>
    <rPh sb="20" eb="22">
      <t>サツキ</t>
    </rPh>
    <rPh sb="22" eb="23">
      <t>チョウ</t>
    </rPh>
    <phoneticPr fontId="2"/>
  </si>
  <si>
    <t>令和4年度札幌刑務所通訳翻訳業務派遣契約</t>
    <rPh sb="10" eb="16">
      <t>ツウヤクホンヤクギョウム</t>
    </rPh>
    <rPh sb="16" eb="18">
      <t>ハケン</t>
    </rPh>
    <rPh sb="18" eb="20">
      <t>ケイヤク</t>
    </rPh>
    <phoneticPr fontId="2"/>
  </si>
  <si>
    <t>株式会社アデコ
東京都千代田区霞が関3-7-1</t>
    <rPh sb="0" eb="4">
      <t>カブシキガイシャ</t>
    </rPh>
    <rPh sb="8" eb="11">
      <t>トウキョウト</t>
    </rPh>
    <rPh sb="11" eb="15">
      <t>チヨダク</t>
    </rPh>
    <rPh sb="15" eb="16">
      <t>カスミ</t>
    </rPh>
    <rPh sb="17" eb="18">
      <t>セキ</t>
    </rPh>
    <phoneticPr fontId="2"/>
  </si>
  <si>
    <t>大陽食品株式会社
山梨県甲府市国母6-6-4</t>
    <rPh sb="0" eb="4">
      <t>タイヨウショクヒン</t>
    </rPh>
    <rPh sb="4" eb="8">
      <t>カブシキガイシャ</t>
    </rPh>
    <rPh sb="9" eb="12">
      <t>ヤマナシケン</t>
    </rPh>
    <rPh sb="12" eb="15">
      <t>コウフシ</t>
    </rPh>
    <rPh sb="15" eb="17">
      <t>コクボ</t>
    </rPh>
    <phoneticPr fontId="2"/>
  </si>
  <si>
    <t>令和4年度秋田刑務所第1四半期A重油供給契約（74,000リットル）</t>
    <rPh sb="0" eb="2">
      <t>レイワ</t>
    </rPh>
    <rPh sb="3" eb="5">
      <t>ネンド</t>
    </rPh>
    <rPh sb="5" eb="10">
      <t>アキタケイムショ</t>
    </rPh>
    <rPh sb="10" eb="11">
      <t>ダイ</t>
    </rPh>
    <rPh sb="12" eb="15">
      <t>シハンキ</t>
    </rPh>
    <rPh sb="16" eb="18">
      <t>ジュウユ</t>
    </rPh>
    <rPh sb="18" eb="20">
      <t>キョウキュウ</t>
    </rPh>
    <rPh sb="20" eb="22">
      <t>ケイヤク</t>
    </rPh>
    <phoneticPr fontId="2"/>
  </si>
  <si>
    <t>港北石油株式会社
秋田県秋田市飯島道東1-7-50</t>
    <rPh sb="0" eb="2">
      <t>コウホク</t>
    </rPh>
    <rPh sb="2" eb="4">
      <t>セキユ</t>
    </rPh>
    <rPh sb="4" eb="6">
      <t>カブシキ</t>
    </rPh>
    <rPh sb="6" eb="8">
      <t>カイシャ</t>
    </rPh>
    <rPh sb="9" eb="11">
      <t>アキタ</t>
    </rPh>
    <rPh sb="11" eb="12">
      <t>ケン</t>
    </rPh>
    <rPh sb="12" eb="15">
      <t>アキタシ</t>
    </rPh>
    <rPh sb="15" eb="17">
      <t>イイジマ</t>
    </rPh>
    <rPh sb="17" eb="18">
      <t>ミチ</t>
    </rPh>
    <rPh sb="18" eb="19">
      <t>ヒガシ</t>
    </rPh>
    <phoneticPr fontId="2"/>
  </si>
  <si>
    <t>令和4年度名古屋刑務所等廃棄物収集・運搬業務委託契約（名古屋刑務所）（可燃・残菜）</t>
    <rPh sb="3" eb="4">
      <t>ネン</t>
    </rPh>
    <rPh sb="4" eb="5">
      <t>ド</t>
    </rPh>
    <rPh sb="5" eb="8">
      <t>ナゴヤ</t>
    </rPh>
    <rPh sb="8" eb="11">
      <t>ケイムショ</t>
    </rPh>
    <rPh sb="11" eb="12">
      <t>トウ</t>
    </rPh>
    <rPh sb="12" eb="15">
      <t>ハイキブツ</t>
    </rPh>
    <rPh sb="15" eb="17">
      <t>シュウシュウ</t>
    </rPh>
    <rPh sb="18" eb="20">
      <t>ウンパン</t>
    </rPh>
    <rPh sb="20" eb="22">
      <t>ギョウム</t>
    </rPh>
    <rPh sb="22" eb="24">
      <t>イタク</t>
    </rPh>
    <rPh sb="24" eb="26">
      <t>ケイヤク</t>
    </rPh>
    <rPh sb="27" eb="33">
      <t>ナ</t>
    </rPh>
    <rPh sb="35" eb="37">
      <t>カネン</t>
    </rPh>
    <rPh sb="38" eb="40">
      <t>ザンサイ</t>
    </rPh>
    <phoneticPr fontId="2"/>
  </si>
  <si>
    <t>令和4年度薬物検査試薬（唾液検査キット）調達単価契約</t>
  </si>
  <si>
    <t>廣瀬化学薬品株式会社
兵庫県神戸市中央区港島中町2-2-2</t>
    <rPh sb="0" eb="2">
      <t>ヒロセ</t>
    </rPh>
    <phoneticPr fontId="11"/>
  </si>
  <si>
    <t>プロパンガス供給単価契約</t>
    <rPh sb="6" eb="8">
      <t>キョウキュウ</t>
    </rPh>
    <rPh sb="8" eb="10">
      <t>タンカ</t>
    </rPh>
    <rPh sb="10" eb="12">
      <t>ケイヤク</t>
    </rPh>
    <phoneticPr fontId="2"/>
  </si>
  <si>
    <t>日本瓦斯株式会社
東京都渋谷区代-木4-31-8</t>
    <rPh sb="0" eb="2">
      <t>ニホン</t>
    </rPh>
    <rPh sb="2" eb="4">
      <t>ガス</t>
    </rPh>
    <rPh sb="4" eb="8">
      <t>カブシキカイシャ</t>
    </rPh>
    <rPh sb="9" eb="12">
      <t>トウキョウト</t>
    </rPh>
    <rPh sb="12" eb="15">
      <t>シブヤク</t>
    </rPh>
    <phoneticPr fontId="2"/>
  </si>
  <si>
    <t>福岡第2法務総合庁舎入退館管理システム保守業務</t>
    <rPh sb="0" eb="2">
      <t>フクオカ</t>
    </rPh>
    <rPh sb="2" eb="3">
      <t>ダイ</t>
    </rPh>
    <rPh sb="4" eb="6">
      <t>ホウム</t>
    </rPh>
    <rPh sb="6" eb="8">
      <t>ソウゴウ</t>
    </rPh>
    <rPh sb="8" eb="10">
      <t>チョウシャ</t>
    </rPh>
    <rPh sb="10" eb="13">
      <t>ニュウタイカン</t>
    </rPh>
    <rPh sb="13" eb="15">
      <t>カンリ</t>
    </rPh>
    <rPh sb="19" eb="21">
      <t>ホシュ</t>
    </rPh>
    <rPh sb="21" eb="23">
      <t>ギョウム</t>
    </rPh>
    <phoneticPr fontId="2"/>
  </si>
  <si>
    <t>支出負担行為担当官
　福岡高等検察庁検事長
　中原　亮一
（福岡県福岡市中央区六本松4-2-3）</t>
    <rPh sb="0" eb="2">
      <t>シシュツ</t>
    </rPh>
    <rPh sb="2" eb="4">
      <t>フタン</t>
    </rPh>
    <rPh sb="4" eb="6">
      <t>コウイ</t>
    </rPh>
    <rPh sb="6" eb="9">
      <t>タントウカン</t>
    </rPh>
    <rPh sb="11" eb="13">
      <t>フクオカ</t>
    </rPh>
    <rPh sb="13" eb="15">
      <t>コウトウ</t>
    </rPh>
    <rPh sb="15" eb="18">
      <t>ケンサツチョウ</t>
    </rPh>
    <rPh sb="18" eb="21">
      <t>ケンジチョウ</t>
    </rPh>
    <rPh sb="23" eb="25">
      <t>チュウゲン</t>
    </rPh>
    <rPh sb="26" eb="28">
      <t>リョウイチ</t>
    </rPh>
    <rPh sb="30" eb="32">
      <t>フクオカ</t>
    </rPh>
    <rPh sb="32" eb="33">
      <t>ケン</t>
    </rPh>
    <rPh sb="33" eb="35">
      <t>フクオカ</t>
    </rPh>
    <rPh sb="35" eb="36">
      <t>シ</t>
    </rPh>
    <rPh sb="36" eb="38">
      <t>チュウオウ</t>
    </rPh>
    <rPh sb="38" eb="39">
      <t>ク</t>
    </rPh>
    <rPh sb="39" eb="42">
      <t>ロッポンマツ</t>
    </rPh>
    <phoneticPr fontId="2"/>
  </si>
  <si>
    <t>エヌ・ティ・ティコミュニケーションズ株式会社
東京都千代田区大手町2-3-1</t>
    <rPh sb="18" eb="20">
      <t>カブシキ</t>
    </rPh>
    <rPh sb="20" eb="22">
      <t>カイシャ</t>
    </rPh>
    <rPh sb="23" eb="26">
      <t>トウキョウト</t>
    </rPh>
    <rPh sb="26" eb="30">
      <t>チヨダク</t>
    </rPh>
    <rPh sb="30" eb="33">
      <t>オオテマチ</t>
    </rPh>
    <phoneticPr fontId="2"/>
  </si>
  <si>
    <t>白河小峰城合同庁舎総合管理保守業務委託契約</t>
    <rPh sb="0" eb="2">
      <t>シラカワ</t>
    </rPh>
    <rPh sb="2" eb="4">
      <t>コミネ</t>
    </rPh>
    <rPh sb="4" eb="5">
      <t>ジョウ</t>
    </rPh>
    <rPh sb="5" eb="7">
      <t>ゴウドウ</t>
    </rPh>
    <rPh sb="9" eb="11">
      <t>ソウゴウ</t>
    </rPh>
    <rPh sb="11" eb="13">
      <t>カンリ</t>
    </rPh>
    <rPh sb="13" eb="15">
      <t>ホシュ</t>
    </rPh>
    <rPh sb="15" eb="17">
      <t>ギョウム</t>
    </rPh>
    <phoneticPr fontId="2"/>
  </si>
  <si>
    <t>令和4年度警備業務委託契約</t>
    <rPh sb="0" eb="2">
      <t>レイワ</t>
    </rPh>
    <rPh sb="3" eb="5">
      <t>ネンド</t>
    </rPh>
    <rPh sb="5" eb="9">
      <t>ケイビギョウム</t>
    </rPh>
    <rPh sb="9" eb="11">
      <t>イタク</t>
    </rPh>
    <rPh sb="11" eb="13">
      <t>ケイヤク</t>
    </rPh>
    <phoneticPr fontId="2"/>
  </si>
  <si>
    <t>有限会社ライフ・サポート
埼玉県北足立郡伊奈町本町2-314-101</t>
    <rPh sb="0" eb="4">
      <t>ユウゲンガイシャ</t>
    </rPh>
    <rPh sb="13" eb="16">
      <t>サイタマケン</t>
    </rPh>
    <rPh sb="16" eb="20">
      <t>キタアダチグン</t>
    </rPh>
    <rPh sb="20" eb="23">
      <t>イナマチ</t>
    </rPh>
    <rPh sb="23" eb="25">
      <t>ホンマチ</t>
    </rPh>
    <phoneticPr fontId="2"/>
  </si>
  <si>
    <t>岡山法務総合庁舎ほか2庁舎清掃業務請負契約</t>
    <rPh sb="0" eb="2">
      <t>オカヤマ</t>
    </rPh>
    <rPh sb="2" eb="4">
      <t>ホウム</t>
    </rPh>
    <rPh sb="4" eb="6">
      <t>ソウゴウ</t>
    </rPh>
    <rPh sb="6" eb="8">
      <t>チョウシャ</t>
    </rPh>
    <rPh sb="11" eb="13">
      <t>チョウシャ</t>
    </rPh>
    <rPh sb="13" eb="15">
      <t>セイソウ</t>
    </rPh>
    <rPh sb="15" eb="17">
      <t>ギョウム</t>
    </rPh>
    <rPh sb="17" eb="19">
      <t>ウケオイ</t>
    </rPh>
    <rPh sb="19" eb="21">
      <t>ケイヤク</t>
    </rPh>
    <phoneticPr fontId="2"/>
  </si>
  <si>
    <t>支出負担行為担当官
　岡山地方検察庁検事正
　木村　匡良
（岡山県岡山市北区南方1-8-1）</t>
    <rPh sb="0" eb="2">
      <t>シシュツ</t>
    </rPh>
    <rPh sb="2" eb="4">
      <t>フタン</t>
    </rPh>
    <rPh sb="4" eb="6">
      <t>コウイ</t>
    </rPh>
    <rPh sb="6" eb="9">
      <t>タントウカン</t>
    </rPh>
    <rPh sb="11" eb="13">
      <t>オカヤマ</t>
    </rPh>
    <rPh sb="13" eb="15">
      <t>チホウ</t>
    </rPh>
    <rPh sb="15" eb="18">
      <t>ケンサツチョウ</t>
    </rPh>
    <rPh sb="18" eb="21">
      <t>ケンジセイ</t>
    </rPh>
    <rPh sb="23" eb="25">
      <t>キムラ</t>
    </rPh>
    <rPh sb="26" eb="27">
      <t>クニ</t>
    </rPh>
    <rPh sb="27" eb="28">
      <t>ヨ</t>
    </rPh>
    <rPh sb="30" eb="33">
      <t>オカヤマケン</t>
    </rPh>
    <rPh sb="33" eb="36">
      <t>オカヤマシ</t>
    </rPh>
    <rPh sb="36" eb="38">
      <t>キタク</t>
    </rPh>
    <rPh sb="38" eb="40">
      <t>ミナミカタ</t>
    </rPh>
    <phoneticPr fontId="2"/>
  </si>
  <si>
    <t>株式会社明和ビルサービス
岡山県岡山市中区倉田625-22</t>
  </si>
  <si>
    <t>運行管理業務委託契約（1年間）</t>
    <rPh sb="0" eb="10">
      <t>ウンコウカンリギョウムイタクケイヤク</t>
    </rPh>
    <rPh sb="12" eb="13">
      <t>ネン</t>
    </rPh>
    <rPh sb="13" eb="14">
      <t>アイダ</t>
    </rPh>
    <phoneticPr fontId="2"/>
  </si>
  <si>
    <t>高松法務合同庁舎入退館管理システム保守業務請負</t>
    <rPh sb="0" eb="2">
      <t>タカマツ</t>
    </rPh>
    <rPh sb="2" eb="4">
      <t>ホウム</t>
    </rPh>
    <rPh sb="4" eb="6">
      <t>ゴウドウ</t>
    </rPh>
    <rPh sb="6" eb="8">
      <t>チョウシャ</t>
    </rPh>
    <rPh sb="8" eb="11">
      <t>ニュウタイカン</t>
    </rPh>
    <rPh sb="11" eb="13">
      <t>カンリ</t>
    </rPh>
    <rPh sb="17" eb="19">
      <t>ホシュ</t>
    </rPh>
    <rPh sb="19" eb="21">
      <t>ギョウム</t>
    </rPh>
    <rPh sb="21" eb="23">
      <t>ウケオイ</t>
    </rPh>
    <phoneticPr fontId="2"/>
  </si>
  <si>
    <t>エヌ・ティ・ティ・コミュニケーションズ株式会社
東京都千代田区大手町2-3-1</t>
    <rPh sb="19" eb="23">
      <t>カブシキガイシャ</t>
    </rPh>
    <rPh sb="24" eb="27">
      <t>トウキョウト</t>
    </rPh>
    <rPh sb="27" eb="31">
      <t>チヨダク</t>
    </rPh>
    <rPh sb="31" eb="34">
      <t>オオテマチ</t>
    </rPh>
    <phoneticPr fontId="2"/>
  </si>
  <si>
    <t>運転業務委託契約</t>
    <rPh sb="6" eb="8">
      <t>ケイヤク</t>
    </rPh>
    <phoneticPr fontId="2"/>
  </si>
  <si>
    <t>有限会社アリアケ
福岡県福岡市東区松島4-7-32</t>
    <rPh sb="0" eb="4">
      <t>ユウゲンガイシャ</t>
    </rPh>
    <rPh sb="9" eb="12">
      <t>フクオカケン</t>
    </rPh>
    <rPh sb="12" eb="15">
      <t>フクオカシ</t>
    </rPh>
    <rPh sb="15" eb="17">
      <t>ヒガシク</t>
    </rPh>
    <rPh sb="17" eb="19">
      <t>マツシマ</t>
    </rPh>
    <phoneticPr fontId="2"/>
  </si>
  <si>
    <t>有限会社ミート田尻
広島県呉市東片山町3-1</t>
    <rPh sb="0" eb="4">
      <t>ユウゲンカイシャ</t>
    </rPh>
    <rPh sb="7" eb="9">
      <t>タジリ</t>
    </rPh>
    <rPh sb="10" eb="13">
      <t>ヒロシマケン</t>
    </rPh>
    <rPh sb="13" eb="15">
      <t>クレシ</t>
    </rPh>
    <rPh sb="15" eb="18">
      <t>ヒガシカタヤマ</t>
    </rPh>
    <rPh sb="18" eb="19">
      <t>チョウ</t>
    </rPh>
    <phoneticPr fontId="2"/>
  </si>
  <si>
    <t>名古屋合同庁舎第1号館ほか2庁舎で使用するガスの需給契約</t>
  </si>
  <si>
    <t>中部電力ミライズ株式会社
愛知県名古屋市東区東新町1</t>
    <rPh sb="13" eb="16">
      <t>アイチケン</t>
    </rPh>
    <phoneticPr fontId="2"/>
  </si>
  <si>
    <t>大分法務総合庁舎清掃業務等委託契約</t>
    <rPh sb="0" eb="2">
      <t>オオイタ</t>
    </rPh>
    <rPh sb="2" eb="4">
      <t>ホウム</t>
    </rPh>
    <rPh sb="4" eb="6">
      <t>ソウゴウ</t>
    </rPh>
    <rPh sb="6" eb="8">
      <t>チョウシャ</t>
    </rPh>
    <rPh sb="8" eb="10">
      <t>セイソウ</t>
    </rPh>
    <rPh sb="10" eb="12">
      <t>ギョウム</t>
    </rPh>
    <rPh sb="12" eb="13">
      <t>トウ</t>
    </rPh>
    <rPh sb="13" eb="15">
      <t>イタク</t>
    </rPh>
    <rPh sb="15" eb="17">
      <t>ケイヤク</t>
    </rPh>
    <phoneticPr fontId="2"/>
  </si>
  <si>
    <t>FEIS（外国人出入国情報システム）用トナーカートリッジ等消耗器材供給単価契約</t>
    <rPh sb="5" eb="13">
      <t>ガイコクジンシュツニュウコクジョウホウ</t>
    </rPh>
    <rPh sb="18" eb="19">
      <t>ヨウ</t>
    </rPh>
    <rPh sb="28" eb="29">
      <t>トウ</t>
    </rPh>
    <rPh sb="29" eb="33">
      <t>ショウモウキザイ</t>
    </rPh>
    <rPh sb="33" eb="35">
      <t>キョウキュウ</t>
    </rPh>
    <rPh sb="35" eb="39">
      <t>タンカケイヤク</t>
    </rPh>
    <phoneticPr fontId="2"/>
  </si>
  <si>
    <t>株式会社日立システムズ
愛知県名古屋市中区栄1-24-15</t>
    <rPh sb="0" eb="4">
      <t>カブシキガイシャ</t>
    </rPh>
    <rPh sb="4" eb="6">
      <t>ヒタチ</t>
    </rPh>
    <rPh sb="12" eb="14">
      <t>アイチ</t>
    </rPh>
    <rPh sb="14" eb="15">
      <t>ケン</t>
    </rPh>
    <rPh sb="15" eb="18">
      <t>ナゴヤ</t>
    </rPh>
    <rPh sb="18" eb="19">
      <t>シ</t>
    </rPh>
    <rPh sb="19" eb="21">
      <t>ナカク</t>
    </rPh>
    <rPh sb="21" eb="22">
      <t>エイ</t>
    </rPh>
    <phoneticPr fontId="2"/>
  </si>
  <si>
    <t>被収容者用食料品購入契約（108品目）</t>
  </si>
  <si>
    <t>株式会社協食徳山営業所
山口県周南市鼓海2-118-45</t>
  </si>
  <si>
    <t>株式会社アーキ・ヴォイス
京都府京都市下京区王子町37</t>
  </si>
  <si>
    <t>株式会社井上企画
東京都町田市本町田3275-12</t>
    <rPh sb="0" eb="2">
      <t>カブシキ</t>
    </rPh>
    <rPh sb="2" eb="4">
      <t>カイシャ</t>
    </rPh>
    <rPh sb="4" eb="6">
      <t>イノウエ</t>
    </rPh>
    <rPh sb="6" eb="8">
      <t>キカク</t>
    </rPh>
    <rPh sb="9" eb="12">
      <t>トウキョウト</t>
    </rPh>
    <rPh sb="12" eb="15">
      <t>マチダシ</t>
    </rPh>
    <rPh sb="15" eb="16">
      <t>ホン</t>
    </rPh>
    <rPh sb="16" eb="18">
      <t>マチダ</t>
    </rPh>
    <phoneticPr fontId="2"/>
  </si>
  <si>
    <t>令和4年度宇都宮地方法務局空調機保守点検、建築物環境衛生管理、トイレ清掃、除草、植え込みせん定及び樹木せん定作業に関する業務委託契約</t>
    <rPh sb="0" eb="2">
      <t>レイワ</t>
    </rPh>
    <rPh sb="3" eb="5">
      <t>ネンド</t>
    </rPh>
    <rPh sb="5" eb="8">
      <t>ウツノミヤ</t>
    </rPh>
    <rPh sb="8" eb="10">
      <t>チホウ</t>
    </rPh>
    <rPh sb="10" eb="13">
      <t>ホウムキョク</t>
    </rPh>
    <rPh sb="13" eb="16">
      <t>クウチョウキ</t>
    </rPh>
    <rPh sb="16" eb="18">
      <t>ホシュ</t>
    </rPh>
    <rPh sb="18" eb="20">
      <t>テンケン</t>
    </rPh>
    <rPh sb="21" eb="24">
      <t>ケンチクブツ</t>
    </rPh>
    <rPh sb="24" eb="26">
      <t>カンキョウ</t>
    </rPh>
    <rPh sb="26" eb="28">
      <t>エイセイ</t>
    </rPh>
    <rPh sb="28" eb="30">
      <t>カンリ</t>
    </rPh>
    <rPh sb="34" eb="36">
      <t>セイソウ</t>
    </rPh>
    <rPh sb="37" eb="39">
      <t>ジョソウ</t>
    </rPh>
    <rPh sb="40" eb="41">
      <t>ウ</t>
    </rPh>
    <rPh sb="42" eb="43">
      <t>コ</t>
    </rPh>
    <rPh sb="46" eb="47">
      <t>テイ</t>
    </rPh>
    <rPh sb="47" eb="48">
      <t>オヨ</t>
    </rPh>
    <rPh sb="49" eb="51">
      <t>ジュモク</t>
    </rPh>
    <rPh sb="53" eb="54">
      <t>テイ</t>
    </rPh>
    <rPh sb="54" eb="56">
      <t>サギョウ</t>
    </rPh>
    <rPh sb="57" eb="58">
      <t>カン</t>
    </rPh>
    <rPh sb="60" eb="62">
      <t>ギョウム</t>
    </rPh>
    <rPh sb="62" eb="64">
      <t>イタク</t>
    </rPh>
    <rPh sb="64" eb="66">
      <t>ケイヤク</t>
    </rPh>
    <phoneticPr fontId="2"/>
  </si>
  <si>
    <t>環境整備株式会社
栃木県宇都宮市岩曽町1333</t>
    <rPh sb="0" eb="2">
      <t>カンキョウ</t>
    </rPh>
    <rPh sb="2" eb="4">
      <t>セイビ</t>
    </rPh>
    <rPh sb="4" eb="6">
      <t>カブシキ</t>
    </rPh>
    <rPh sb="6" eb="8">
      <t>カイシャ</t>
    </rPh>
    <rPh sb="9" eb="12">
      <t>トチギケン</t>
    </rPh>
    <rPh sb="12" eb="16">
      <t>ウツノミヤシ</t>
    </rPh>
    <rPh sb="16" eb="19">
      <t>イワソマチ</t>
    </rPh>
    <phoneticPr fontId="2"/>
  </si>
  <si>
    <t>佐賀地方検察庁受付・警備業務委託契約</t>
  </si>
  <si>
    <t>日本管財株式会社九州本部
福岡県福岡市博多駅東2-1-23</t>
    <rPh sb="13" eb="16">
      <t>フクオカケン</t>
    </rPh>
    <rPh sb="16" eb="19">
      <t>フクオカシ</t>
    </rPh>
    <rPh sb="19" eb="21">
      <t>ハカタ</t>
    </rPh>
    <rPh sb="21" eb="22">
      <t>エキ</t>
    </rPh>
    <rPh sb="22" eb="23">
      <t>ヒガシ</t>
    </rPh>
    <phoneticPr fontId="2"/>
  </si>
  <si>
    <t>被収容者用食料品供給契約（年間） 35品目　即席味噌汁の具4キログラム他</t>
  </si>
  <si>
    <t>Ａ重油JIS　1種2号
約80，000リットル</t>
    <rPh sb="1" eb="3">
      <t>ジュウユ</t>
    </rPh>
    <rPh sb="8" eb="9">
      <t>シュ</t>
    </rPh>
    <rPh sb="10" eb="11">
      <t>ゴウ</t>
    </rPh>
    <rPh sb="12" eb="13">
      <t>ヤク</t>
    </rPh>
    <phoneticPr fontId="2"/>
  </si>
  <si>
    <t>はらだエネルギー株式会社
岡山県岡山市南区妹尾539</t>
    <rPh sb="8" eb="12">
      <t>カブシキガイシャ</t>
    </rPh>
    <rPh sb="13" eb="16">
      <t>オカヤマケン</t>
    </rPh>
    <rPh sb="16" eb="19">
      <t>オカヤマシ</t>
    </rPh>
    <rPh sb="19" eb="21">
      <t>ミナミク</t>
    </rPh>
    <rPh sb="21" eb="23">
      <t>セノオ</t>
    </rPh>
    <phoneticPr fontId="2"/>
  </si>
  <si>
    <t>運行・庁舎管理業務請負契約</t>
    <rPh sb="0" eb="2">
      <t>ウンコウ</t>
    </rPh>
    <rPh sb="3" eb="5">
      <t>チョウシャ</t>
    </rPh>
    <rPh sb="5" eb="7">
      <t>カンリ</t>
    </rPh>
    <rPh sb="7" eb="9">
      <t>ギョウム</t>
    </rPh>
    <rPh sb="9" eb="11">
      <t>ウケオイ</t>
    </rPh>
    <rPh sb="11" eb="13">
      <t>ケイヤク</t>
    </rPh>
    <phoneticPr fontId="2"/>
  </si>
  <si>
    <t>シダックス大新東ヒューマンサービス株式会社
東京都調布市調布ケ丘3-6-3</t>
    <rPh sb="5" eb="6">
      <t>ダイ</t>
    </rPh>
    <rPh sb="6" eb="7">
      <t>シン</t>
    </rPh>
    <rPh sb="7" eb="8">
      <t>ヒガシ</t>
    </rPh>
    <rPh sb="17" eb="19">
      <t>カブシキ</t>
    </rPh>
    <rPh sb="19" eb="21">
      <t>カイシャ</t>
    </rPh>
    <rPh sb="22" eb="25">
      <t>トウキョウト</t>
    </rPh>
    <rPh sb="25" eb="28">
      <t>チョウフシ</t>
    </rPh>
    <rPh sb="28" eb="30">
      <t>チョウフ</t>
    </rPh>
    <rPh sb="31" eb="32">
      <t>オカ</t>
    </rPh>
    <phoneticPr fontId="2"/>
  </si>
  <si>
    <t>一般・産業廃棄物収集運搬処理委託契約</t>
    <rPh sb="0" eb="2">
      <t>イッパン</t>
    </rPh>
    <rPh sb="3" eb="5">
      <t>サンギョウ</t>
    </rPh>
    <rPh sb="5" eb="7">
      <t>ハイキ</t>
    </rPh>
    <rPh sb="7" eb="8">
      <t>ブツ</t>
    </rPh>
    <rPh sb="8" eb="10">
      <t>シュウシュウ</t>
    </rPh>
    <rPh sb="10" eb="12">
      <t>ウンパン</t>
    </rPh>
    <rPh sb="12" eb="14">
      <t>ショリ</t>
    </rPh>
    <rPh sb="14" eb="16">
      <t>イタク</t>
    </rPh>
    <rPh sb="16" eb="18">
      <t>ケイヤク</t>
    </rPh>
    <phoneticPr fontId="2"/>
  </si>
  <si>
    <t>フロムメンテナンス有限会社
京都府京都市伏見区竹田泓ノ川町23</t>
    <rPh sb="9" eb="11">
      <t>ユウゲン</t>
    </rPh>
    <rPh sb="11" eb="13">
      <t>ガイシャ</t>
    </rPh>
    <rPh sb="14" eb="17">
      <t>キョウトフ</t>
    </rPh>
    <rPh sb="17" eb="20">
      <t>キョウトシ</t>
    </rPh>
    <rPh sb="20" eb="23">
      <t>フシミク</t>
    </rPh>
    <rPh sb="23" eb="25">
      <t>タケダ</t>
    </rPh>
    <rPh sb="25" eb="26">
      <t>フチ</t>
    </rPh>
    <rPh sb="27" eb="28">
      <t>カワ</t>
    </rPh>
    <rPh sb="28" eb="29">
      <t>チョウ</t>
    </rPh>
    <phoneticPr fontId="2"/>
  </si>
  <si>
    <t>令和4年度静岡地方検察庁及び静岡地方法務局における物品（事務用品）供給契約（170品目）</t>
    <rPh sb="0" eb="2">
      <t>レイワ</t>
    </rPh>
    <rPh sb="3" eb="5">
      <t>ネンド</t>
    </rPh>
    <rPh sb="5" eb="7">
      <t>シズオカ</t>
    </rPh>
    <rPh sb="7" eb="9">
      <t>チホウ</t>
    </rPh>
    <rPh sb="9" eb="12">
      <t>ケンサツチョウ</t>
    </rPh>
    <rPh sb="12" eb="13">
      <t>オヨ</t>
    </rPh>
    <rPh sb="14" eb="16">
      <t>シズオカ</t>
    </rPh>
    <rPh sb="16" eb="18">
      <t>チホウ</t>
    </rPh>
    <rPh sb="18" eb="21">
      <t>ホウムキョク</t>
    </rPh>
    <rPh sb="25" eb="27">
      <t>ブッピン</t>
    </rPh>
    <rPh sb="28" eb="30">
      <t>ジム</t>
    </rPh>
    <rPh sb="30" eb="32">
      <t>ヨウヒン</t>
    </rPh>
    <rPh sb="33" eb="35">
      <t>キョウキュウ</t>
    </rPh>
    <rPh sb="35" eb="37">
      <t>ケイヤク</t>
    </rPh>
    <rPh sb="41" eb="43">
      <t>ヒンモク</t>
    </rPh>
    <phoneticPr fontId="2"/>
  </si>
  <si>
    <t>支出負担行為担当官代理
　静岡地方法務局次長
　佐々木　賢
（静岡県静岡市葵区追手町9-50）</t>
  </si>
  <si>
    <t>株式会社カネタカ
静岡県静岡市清水区小芝町3-18</t>
    <rPh sb="0" eb="4">
      <t>カブシキガイシャ</t>
    </rPh>
    <rPh sb="9" eb="12">
      <t>シズオカケン</t>
    </rPh>
    <rPh sb="12" eb="15">
      <t>シズオカシ</t>
    </rPh>
    <rPh sb="15" eb="18">
      <t>シミズク</t>
    </rPh>
    <rPh sb="18" eb="20">
      <t>コシバ</t>
    </rPh>
    <rPh sb="20" eb="21">
      <t>マチ</t>
    </rPh>
    <phoneticPr fontId="2"/>
  </si>
  <si>
    <t>株式会社ＣＧＳコーポレーション
山口県岩国市麻里布町3-14-14</t>
  </si>
  <si>
    <t>仙台法務局管区内法務局・地方法務局（6局）物品運送業務委託契約</t>
    <rPh sb="0" eb="2">
      <t>センダイ</t>
    </rPh>
    <rPh sb="2" eb="5">
      <t>ホウムキョク</t>
    </rPh>
    <rPh sb="5" eb="7">
      <t>カンク</t>
    </rPh>
    <rPh sb="7" eb="8">
      <t>ナイ</t>
    </rPh>
    <rPh sb="8" eb="11">
      <t>ホウムキョク</t>
    </rPh>
    <rPh sb="12" eb="14">
      <t>チホウ</t>
    </rPh>
    <rPh sb="14" eb="17">
      <t>ホウムキョク</t>
    </rPh>
    <rPh sb="19" eb="20">
      <t>キョク</t>
    </rPh>
    <rPh sb="21" eb="23">
      <t>ブッピン</t>
    </rPh>
    <rPh sb="23" eb="25">
      <t>ウンソウ</t>
    </rPh>
    <rPh sb="25" eb="27">
      <t>ギョウム</t>
    </rPh>
    <rPh sb="27" eb="29">
      <t>イタク</t>
    </rPh>
    <rPh sb="29" eb="31">
      <t>ケイヤク</t>
    </rPh>
    <phoneticPr fontId="2"/>
  </si>
  <si>
    <t>ヤマト運輸株式会社
東京都中央区銀座2-16-10</t>
    <rPh sb="3" eb="9">
      <t>ウンユカブシキカイシャ</t>
    </rPh>
    <rPh sb="10" eb="13">
      <t>トウキョウト</t>
    </rPh>
    <rPh sb="13" eb="18">
      <t>チュウオウクギンザ</t>
    </rPh>
    <phoneticPr fontId="2"/>
  </si>
  <si>
    <t>令和4年度福岡拘置所警備業務委託契約</t>
    <rPh sb="0" eb="2">
      <t>レイワ</t>
    </rPh>
    <rPh sb="3" eb="5">
      <t>ネンド</t>
    </rPh>
    <rPh sb="5" eb="10">
      <t>フクオカコウチショ</t>
    </rPh>
    <rPh sb="10" eb="12">
      <t>ケイビ</t>
    </rPh>
    <rPh sb="12" eb="14">
      <t>ギョウム</t>
    </rPh>
    <rPh sb="14" eb="16">
      <t>イタク</t>
    </rPh>
    <rPh sb="16" eb="18">
      <t>ケイヤク</t>
    </rPh>
    <phoneticPr fontId="2"/>
  </si>
  <si>
    <t>株式会社あんしんCo.Ｌｔｄ
熊本県熊本市北区四方寄町562-1</t>
    <rPh sb="0" eb="4">
      <t>カブシキガイシャ</t>
    </rPh>
    <rPh sb="15" eb="18">
      <t>クマモトケン</t>
    </rPh>
    <rPh sb="18" eb="21">
      <t>クマモトシ</t>
    </rPh>
    <rPh sb="21" eb="23">
      <t>キタク</t>
    </rPh>
    <rPh sb="23" eb="25">
      <t>シホウ</t>
    </rPh>
    <rPh sb="25" eb="26">
      <t>ヨ</t>
    </rPh>
    <rPh sb="26" eb="27">
      <t>マチ</t>
    </rPh>
    <phoneticPr fontId="2"/>
  </si>
  <si>
    <t>令和4年度大分刑務所総務系清掃等業務委託契約</t>
    <rPh sb="0" eb="2">
      <t>レイワ</t>
    </rPh>
    <rPh sb="3" eb="5">
      <t>ネンド</t>
    </rPh>
    <rPh sb="5" eb="7">
      <t>オオイタ</t>
    </rPh>
    <rPh sb="7" eb="10">
      <t>ケイムショ</t>
    </rPh>
    <rPh sb="10" eb="12">
      <t>ソウム</t>
    </rPh>
    <rPh sb="12" eb="13">
      <t>ケイ</t>
    </rPh>
    <rPh sb="13" eb="15">
      <t>セイソウ</t>
    </rPh>
    <rPh sb="15" eb="16">
      <t>トウ</t>
    </rPh>
    <rPh sb="16" eb="18">
      <t>ギョウム</t>
    </rPh>
    <rPh sb="18" eb="20">
      <t>イタク</t>
    </rPh>
    <rPh sb="20" eb="22">
      <t>ケイヤク</t>
    </rPh>
    <phoneticPr fontId="2"/>
  </si>
  <si>
    <t>株式会社エスシーサポート
福岡県福岡市東区多の津4-14-20</t>
    <rPh sb="0" eb="4">
      <t>カブシキカイシャ</t>
    </rPh>
    <rPh sb="13" eb="16">
      <t>フクオカケン</t>
    </rPh>
    <rPh sb="16" eb="19">
      <t>フクオカシ</t>
    </rPh>
    <rPh sb="19" eb="21">
      <t>ヒガシク</t>
    </rPh>
    <rPh sb="21" eb="22">
      <t>タ</t>
    </rPh>
    <rPh sb="23" eb="24">
      <t>ツ</t>
    </rPh>
    <phoneticPr fontId="2"/>
  </si>
  <si>
    <t>日本栄養食品株式会社
北海道札幌市中央区南2西5-8</t>
    <rPh sb="0" eb="10">
      <t>ニホンエイヨウショクヒンカブシキガイシャ</t>
    </rPh>
    <rPh sb="11" eb="14">
      <t>ホッカイドウ</t>
    </rPh>
    <rPh sb="14" eb="17">
      <t>サッポロシ</t>
    </rPh>
    <rPh sb="17" eb="20">
      <t>チュウオウク</t>
    </rPh>
    <rPh sb="20" eb="21">
      <t>ミナミ</t>
    </rPh>
    <rPh sb="22" eb="23">
      <t>ニシ</t>
    </rPh>
    <phoneticPr fontId="2"/>
  </si>
  <si>
    <t>令和4年度事務用封筒及び窓口封筒一式購入契約</t>
    <rPh sb="0" eb="2">
      <t>レイワ</t>
    </rPh>
    <rPh sb="3" eb="5">
      <t>ネンド</t>
    </rPh>
    <rPh sb="5" eb="8">
      <t>ジムヨウ</t>
    </rPh>
    <rPh sb="8" eb="10">
      <t>フウトウ</t>
    </rPh>
    <rPh sb="10" eb="11">
      <t>オヨ</t>
    </rPh>
    <rPh sb="12" eb="14">
      <t>マドグチ</t>
    </rPh>
    <rPh sb="14" eb="16">
      <t>フウトウ</t>
    </rPh>
    <rPh sb="16" eb="18">
      <t>イッシキ</t>
    </rPh>
    <rPh sb="18" eb="20">
      <t>コウニュウ</t>
    </rPh>
    <rPh sb="20" eb="22">
      <t>ケイヤク</t>
    </rPh>
    <phoneticPr fontId="2"/>
  </si>
  <si>
    <t>ツバメ工業株式会社
愛媛県四国中央市川之江町2415</t>
    <rPh sb="3" eb="5">
      <t>コウギョウ</t>
    </rPh>
    <rPh sb="5" eb="9">
      <t>カブシキガイシャ</t>
    </rPh>
    <rPh sb="10" eb="12">
      <t>エヒメ</t>
    </rPh>
    <rPh sb="12" eb="13">
      <t>ケン</t>
    </rPh>
    <rPh sb="13" eb="17">
      <t>シコクチュウオウ</t>
    </rPh>
    <rPh sb="17" eb="18">
      <t>シ</t>
    </rPh>
    <rPh sb="18" eb="22">
      <t>カワノエチョウ</t>
    </rPh>
    <phoneticPr fontId="2"/>
  </si>
  <si>
    <t>一般廃棄物収集運搬業務委託契約</t>
    <rPh sb="0" eb="5">
      <t>イッパンハイキブツ</t>
    </rPh>
    <rPh sb="5" eb="9">
      <t>シュウシュウウンパン</t>
    </rPh>
    <rPh sb="9" eb="11">
      <t>ギョウム</t>
    </rPh>
    <rPh sb="11" eb="15">
      <t>イタクケイヤク</t>
    </rPh>
    <phoneticPr fontId="2"/>
  </si>
  <si>
    <t>大西総業株式会社
千葉県千葉市若葉区源町566-7</t>
    <rPh sb="0" eb="4">
      <t>オオニシソウギョウ</t>
    </rPh>
    <rPh sb="4" eb="8">
      <t>カブシキカイシャ</t>
    </rPh>
    <rPh sb="9" eb="12">
      <t>チバケン</t>
    </rPh>
    <rPh sb="12" eb="15">
      <t>チバシ</t>
    </rPh>
    <rPh sb="15" eb="18">
      <t>ワカバク</t>
    </rPh>
    <rPh sb="18" eb="19">
      <t>ミナモト</t>
    </rPh>
    <rPh sb="19" eb="20">
      <t>マチ</t>
    </rPh>
    <phoneticPr fontId="2"/>
  </si>
  <si>
    <t>令和4年度函館少年刑務所一般食品供給契約（30種類）</t>
    <rPh sb="12" eb="14">
      <t>イッパン</t>
    </rPh>
    <rPh sb="14" eb="16">
      <t>ショクヒン</t>
    </rPh>
    <rPh sb="16" eb="18">
      <t>キョウキュウ</t>
    </rPh>
    <rPh sb="23" eb="25">
      <t>シュルイ</t>
    </rPh>
    <phoneticPr fontId="2"/>
  </si>
  <si>
    <t>令和4年度前橋刑務所複合型複写機保守業務委託契約</t>
    <rPh sb="0" eb="2">
      <t>レイワ</t>
    </rPh>
    <rPh sb="3" eb="4">
      <t>ネン</t>
    </rPh>
    <rPh sb="4" eb="5">
      <t>ド</t>
    </rPh>
    <rPh sb="5" eb="7">
      <t>マエバシ</t>
    </rPh>
    <rPh sb="7" eb="10">
      <t>ケイムショ</t>
    </rPh>
    <rPh sb="10" eb="13">
      <t>フクゴウガタ</t>
    </rPh>
    <rPh sb="13" eb="16">
      <t>フクシャキ</t>
    </rPh>
    <rPh sb="16" eb="18">
      <t>ホシュ</t>
    </rPh>
    <rPh sb="18" eb="20">
      <t>ギョウム</t>
    </rPh>
    <rPh sb="20" eb="22">
      <t>イタク</t>
    </rPh>
    <rPh sb="22" eb="24">
      <t>ケイヤク</t>
    </rPh>
    <phoneticPr fontId="2"/>
  </si>
  <si>
    <t>さくらオフィス株式会社
群馬県伊勢崎市連取町1987-2</t>
    <rPh sb="7" eb="11">
      <t>カブシキカイシャ</t>
    </rPh>
    <rPh sb="12" eb="15">
      <t>グンマケン</t>
    </rPh>
    <rPh sb="15" eb="18">
      <t>イセサキ</t>
    </rPh>
    <rPh sb="18" eb="19">
      <t>シ</t>
    </rPh>
    <rPh sb="19" eb="20">
      <t>レン</t>
    </rPh>
    <rPh sb="20" eb="21">
      <t>トリ</t>
    </rPh>
    <rPh sb="21" eb="22">
      <t>マチ</t>
    </rPh>
    <phoneticPr fontId="2"/>
  </si>
  <si>
    <t>指定自給製品（畳）材料（7品目）</t>
  </si>
  <si>
    <t>有限会社マルイチ商店
大分県大分市原新町1-23</t>
  </si>
  <si>
    <t>令和4年度福井刑務所処遇系表門警備等業務請負契約</t>
    <rPh sb="0" eb="1">
      <t>レイ</t>
    </rPh>
    <rPh sb="1" eb="2">
      <t>ワ</t>
    </rPh>
    <rPh sb="3" eb="5">
      <t>ネンド</t>
    </rPh>
    <rPh sb="5" eb="7">
      <t>フクイ</t>
    </rPh>
    <rPh sb="7" eb="10">
      <t>ケイムショ</t>
    </rPh>
    <rPh sb="10" eb="12">
      <t>ショグウ</t>
    </rPh>
    <rPh sb="12" eb="13">
      <t>ケイ</t>
    </rPh>
    <rPh sb="13" eb="14">
      <t>ヒョウ</t>
    </rPh>
    <rPh sb="14" eb="15">
      <t>モン</t>
    </rPh>
    <rPh sb="15" eb="17">
      <t>ケイビ</t>
    </rPh>
    <rPh sb="17" eb="18">
      <t>トウ</t>
    </rPh>
    <rPh sb="18" eb="20">
      <t>ギョウム</t>
    </rPh>
    <rPh sb="20" eb="22">
      <t>ウケオイ</t>
    </rPh>
    <rPh sb="22" eb="24">
      <t>ケイヤク</t>
    </rPh>
    <phoneticPr fontId="2"/>
  </si>
  <si>
    <t>株式会社ガード北陸
石川県小松市日の出町4-232</t>
    <rPh sb="0" eb="4">
      <t>カブシキガイシャ</t>
    </rPh>
    <rPh sb="7" eb="9">
      <t>ホクリク</t>
    </rPh>
    <rPh sb="10" eb="12">
      <t>イシカワ</t>
    </rPh>
    <rPh sb="12" eb="13">
      <t>ケン</t>
    </rPh>
    <rPh sb="13" eb="16">
      <t>コマツシ</t>
    </rPh>
    <rPh sb="16" eb="17">
      <t>ヒ</t>
    </rPh>
    <rPh sb="18" eb="19">
      <t>デ</t>
    </rPh>
    <rPh sb="19" eb="20">
      <t>マチ</t>
    </rPh>
    <phoneticPr fontId="2"/>
  </si>
  <si>
    <t>金沢法務合同庁舎施設警備業務委託</t>
  </si>
  <si>
    <t>太平ビルサービス株式会社
石川県金沢市南町2-1</t>
    <rPh sb="0" eb="2">
      <t>タイヘイ</t>
    </rPh>
    <rPh sb="8" eb="12">
      <t>カブシキガイシャ</t>
    </rPh>
    <rPh sb="13" eb="15">
      <t>イシカワ</t>
    </rPh>
    <rPh sb="15" eb="16">
      <t>ケン</t>
    </rPh>
    <rPh sb="16" eb="18">
      <t>カナザワ</t>
    </rPh>
    <rPh sb="18" eb="19">
      <t>シ</t>
    </rPh>
    <rPh sb="19" eb="20">
      <t>ミナミ</t>
    </rPh>
    <rPh sb="20" eb="21">
      <t>チョウ</t>
    </rPh>
    <phoneticPr fontId="2"/>
  </si>
  <si>
    <t>前橋法務総合庁舎ほか5庁の清掃業務委託</t>
    <rPh sb="0" eb="2">
      <t>マエバシ</t>
    </rPh>
    <rPh sb="2" eb="4">
      <t>ホウム</t>
    </rPh>
    <rPh sb="4" eb="6">
      <t>ソウゴウ</t>
    </rPh>
    <rPh sb="6" eb="8">
      <t>チョウシャ</t>
    </rPh>
    <rPh sb="11" eb="12">
      <t>チョウ</t>
    </rPh>
    <rPh sb="13" eb="15">
      <t>セイソウ</t>
    </rPh>
    <rPh sb="15" eb="17">
      <t>ギョウム</t>
    </rPh>
    <rPh sb="17" eb="19">
      <t>イタク</t>
    </rPh>
    <phoneticPr fontId="2"/>
  </si>
  <si>
    <t>有限会社総合ビルメンテナンス
千葉県我孫子市南新木4-23-2-103</t>
    <rPh sb="0" eb="2">
      <t>ユウゲン</t>
    </rPh>
    <rPh sb="2" eb="4">
      <t>カイシャ</t>
    </rPh>
    <rPh sb="4" eb="6">
      <t>ソウゴウ</t>
    </rPh>
    <rPh sb="15" eb="18">
      <t>チバケン</t>
    </rPh>
    <rPh sb="18" eb="22">
      <t>アビコシ</t>
    </rPh>
    <rPh sb="22" eb="23">
      <t>ミナミ</t>
    </rPh>
    <rPh sb="23" eb="24">
      <t>アタラ</t>
    </rPh>
    <rPh sb="24" eb="25">
      <t>キ</t>
    </rPh>
    <phoneticPr fontId="2"/>
  </si>
  <si>
    <t>令和4年度被収容者用パン購入契約（予定数量　14,094キログラム）</t>
    <rPh sb="0" eb="2">
      <t>レイワ</t>
    </rPh>
    <rPh sb="3" eb="5">
      <t>ネンド</t>
    </rPh>
    <rPh sb="5" eb="9">
      <t>ヒシュウヨウシャ</t>
    </rPh>
    <rPh sb="9" eb="10">
      <t>ヨウ</t>
    </rPh>
    <rPh sb="12" eb="16">
      <t>コウニュウケイヤク</t>
    </rPh>
    <rPh sb="17" eb="21">
      <t>ヨテイスウリョウ</t>
    </rPh>
    <phoneticPr fontId="2"/>
  </si>
  <si>
    <t>小樽製パン株式会社
北海道札幌市東区東苗穂10条2-19-20</t>
    <rPh sb="0" eb="2">
      <t>オタル</t>
    </rPh>
    <rPh sb="2" eb="3">
      <t>セイ</t>
    </rPh>
    <rPh sb="5" eb="9">
      <t>カブシキガイシャ</t>
    </rPh>
    <rPh sb="10" eb="13">
      <t>ホッカイドウ</t>
    </rPh>
    <rPh sb="13" eb="16">
      <t>サッポロシ</t>
    </rPh>
    <rPh sb="16" eb="18">
      <t>ヒガシク</t>
    </rPh>
    <rPh sb="18" eb="21">
      <t>ヒガシナエボ</t>
    </rPh>
    <rPh sb="23" eb="24">
      <t>ジョウ</t>
    </rPh>
    <phoneticPr fontId="2"/>
  </si>
  <si>
    <t>株式会社高知ガス
高知県高知市本宮町275</t>
    <rPh sb="0" eb="4">
      <t>カブシキガイシャ</t>
    </rPh>
    <rPh sb="4" eb="6">
      <t>コウチ</t>
    </rPh>
    <rPh sb="9" eb="12">
      <t>コウチケン</t>
    </rPh>
    <rPh sb="12" eb="15">
      <t>コウチシ</t>
    </rPh>
    <rPh sb="15" eb="17">
      <t>モトミヤ</t>
    </rPh>
    <rPh sb="17" eb="18">
      <t>マチ</t>
    </rPh>
    <phoneticPr fontId="2"/>
  </si>
  <si>
    <t>令和4年度福井刑務所自動車運行管理業務請負契約</t>
    <rPh sb="0" eb="1">
      <t>レイ</t>
    </rPh>
    <rPh sb="1" eb="2">
      <t>ワ</t>
    </rPh>
    <rPh sb="3" eb="5">
      <t>ネンド</t>
    </rPh>
    <rPh sb="5" eb="7">
      <t>フクイ</t>
    </rPh>
    <rPh sb="7" eb="10">
      <t>ケイムショ</t>
    </rPh>
    <rPh sb="10" eb="13">
      <t>ジドウシャ</t>
    </rPh>
    <rPh sb="13" eb="15">
      <t>ウンコウ</t>
    </rPh>
    <rPh sb="15" eb="17">
      <t>カンリ</t>
    </rPh>
    <rPh sb="17" eb="19">
      <t>ギョウム</t>
    </rPh>
    <rPh sb="19" eb="21">
      <t>ウケオイ</t>
    </rPh>
    <rPh sb="21" eb="23">
      <t>ケイヤク</t>
    </rPh>
    <phoneticPr fontId="2"/>
  </si>
  <si>
    <t>株式会社ルートライン
京都府京都市伏見区深草西浦町1-18</t>
    <rPh sb="0" eb="4">
      <t>カブシキガイシャ</t>
    </rPh>
    <rPh sb="11" eb="14">
      <t>キョウトフ</t>
    </rPh>
    <rPh sb="14" eb="17">
      <t>キョウトシ</t>
    </rPh>
    <rPh sb="17" eb="20">
      <t>フシミク</t>
    </rPh>
    <rPh sb="20" eb="22">
      <t>フカクサ</t>
    </rPh>
    <rPh sb="22" eb="25">
      <t>ニシウラチョウ</t>
    </rPh>
    <phoneticPr fontId="2"/>
  </si>
  <si>
    <t>令和4年度名古屋拘置所臨床検査業務委託契約</t>
    <rPh sb="0" eb="2">
      <t>レイワ</t>
    </rPh>
    <rPh sb="3" eb="11">
      <t>ネンドナゴヤコウチショ</t>
    </rPh>
    <rPh sb="11" eb="13">
      <t>リンショウ</t>
    </rPh>
    <rPh sb="13" eb="15">
      <t>ケンサ</t>
    </rPh>
    <rPh sb="15" eb="17">
      <t>ギョウム</t>
    </rPh>
    <rPh sb="17" eb="19">
      <t>イタク</t>
    </rPh>
    <rPh sb="19" eb="21">
      <t>ケイヤク</t>
    </rPh>
    <phoneticPr fontId="2"/>
  </si>
  <si>
    <t>株式会社ファルコバイオシステムズ
京都府久世郡久御山町田井西荒見17-1</t>
    <rPh sb="0" eb="4">
      <t>カブシキガイシャ</t>
    </rPh>
    <rPh sb="17" eb="20">
      <t>キョウトフ</t>
    </rPh>
    <rPh sb="20" eb="23">
      <t>クゼグン</t>
    </rPh>
    <rPh sb="23" eb="27">
      <t>クミヤマチョウ</t>
    </rPh>
    <rPh sb="27" eb="29">
      <t>タイ</t>
    </rPh>
    <rPh sb="29" eb="30">
      <t>ニシ</t>
    </rPh>
    <rPh sb="30" eb="31">
      <t>アラ</t>
    </rPh>
    <rPh sb="31" eb="32">
      <t>ケン</t>
    </rPh>
    <phoneticPr fontId="2"/>
  </si>
  <si>
    <t>令和4年度最高情報セキュリティアドバイザー業務の請負　一式</t>
  </si>
  <si>
    <t>特定非営利活動法人ＩＴプロ技術者機構
埼玉県さいたま市浦和区皇山町31-2</t>
    <rPh sb="0" eb="2">
      <t>トクテイ</t>
    </rPh>
    <rPh sb="2" eb="5">
      <t>ヒエイリ</t>
    </rPh>
    <rPh sb="5" eb="7">
      <t>カツドウ</t>
    </rPh>
    <rPh sb="7" eb="9">
      <t>ホウジン</t>
    </rPh>
    <rPh sb="13" eb="16">
      <t>ギジュツシャ</t>
    </rPh>
    <rPh sb="16" eb="18">
      <t>キコウ</t>
    </rPh>
    <rPh sb="19" eb="22">
      <t>サイタマケン</t>
    </rPh>
    <rPh sb="26" eb="27">
      <t>シ</t>
    </rPh>
    <rPh sb="27" eb="30">
      <t>ウラワク</t>
    </rPh>
    <rPh sb="30" eb="32">
      <t>コウザン</t>
    </rPh>
    <rPh sb="32" eb="33">
      <t>チョウ</t>
    </rPh>
    <phoneticPr fontId="2"/>
  </si>
  <si>
    <t>名古屋合同庁舎第1号館建築設備総合管理業務請負</t>
  </si>
  <si>
    <t>株式会社アール・エス・シー中部
愛知県名古屋市西区那古野1-14-18</t>
    <rPh sb="16" eb="19">
      <t>アイチケン</t>
    </rPh>
    <phoneticPr fontId="2"/>
  </si>
  <si>
    <t>前橋法務総合庁舎警備業務委託</t>
    <rPh sb="0" eb="2">
      <t>マエバシ</t>
    </rPh>
    <rPh sb="2" eb="4">
      <t>ホウム</t>
    </rPh>
    <rPh sb="4" eb="6">
      <t>ソウゴウ</t>
    </rPh>
    <rPh sb="6" eb="8">
      <t>チョウシャ</t>
    </rPh>
    <rPh sb="8" eb="10">
      <t>ケイビ</t>
    </rPh>
    <rPh sb="10" eb="12">
      <t>ギョウム</t>
    </rPh>
    <rPh sb="12" eb="14">
      <t>イタク</t>
    </rPh>
    <phoneticPr fontId="2"/>
  </si>
  <si>
    <t>東朋産業株式会社
群馬県前橋市総社町桜が丘1225-2</t>
    <rPh sb="0" eb="4">
      <t>トウホウサンギョウ</t>
    </rPh>
    <rPh sb="4" eb="6">
      <t>カブシキ</t>
    </rPh>
    <rPh sb="6" eb="8">
      <t>カイシャ</t>
    </rPh>
    <rPh sb="9" eb="12">
      <t>グンマケン</t>
    </rPh>
    <rPh sb="12" eb="15">
      <t>マエバシシ</t>
    </rPh>
    <rPh sb="15" eb="18">
      <t>ソウジャマチ</t>
    </rPh>
    <rPh sb="18" eb="19">
      <t>サクラ</t>
    </rPh>
    <rPh sb="20" eb="21">
      <t>オカ</t>
    </rPh>
    <phoneticPr fontId="2"/>
  </si>
  <si>
    <t>令和4年度笠松刑務所ボイラー管理等請負契約</t>
    <rPh sb="0" eb="2">
      <t>レイワ</t>
    </rPh>
    <rPh sb="3" eb="5">
      <t>ネンド</t>
    </rPh>
    <rPh sb="5" eb="7">
      <t>カサマツ</t>
    </rPh>
    <rPh sb="7" eb="10">
      <t>ケイムショ</t>
    </rPh>
    <rPh sb="14" eb="17">
      <t>カンリトウ</t>
    </rPh>
    <rPh sb="17" eb="19">
      <t>ウケオイ</t>
    </rPh>
    <rPh sb="19" eb="21">
      <t>ケイヤク</t>
    </rPh>
    <phoneticPr fontId="2"/>
  </si>
  <si>
    <t>国六美粧株式会社
岐阜県岐阜市楠町2-9-2</t>
    <rPh sb="0" eb="1">
      <t>クニ</t>
    </rPh>
    <rPh sb="1" eb="2">
      <t>ロク</t>
    </rPh>
    <rPh sb="2" eb="3">
      <t>ビ</t>
    </rPh>
    <rPh sb="3" eb="4">
      <t>ショウ</t>
    </rPh>
    <rPh sb="4" eb="8">
      <t>カブシキガイシャ</t>
    </rPh>
    <rPh sb="9" eb="12">
      <t>ギフケン</t>
    </rPh>
    <rPh sb="12" eb="15">
      <t>ギフシ</t>
    </rPh>
    <rPh sb="15" eb="16">
      <t>クスノキ</t>
    </rPh>
    <rPh sb="16" eb="17">
      <t>チョウ</t>
    </rPh>
    <phoneticPr fontId="2"/>
  </si>
  <si>
    <t>新潟地方法務総合庁舎警備及び受付案内業務委託契約</t>
  </si>
  <si>
    <t>新日本警備保障株式会社
長野県長野市上千歳町1121-1</t>
    <rPh sb="12" eb="15">
      <t>ナガノケン</t>
    </rPh>
    <phoneticPr fontId="2"/>
  </si>
  <si>
    <t>一般廃棄物処理業務委託契約（454,900キログラム）</t>
    <rPh sb="0" eb="2">
      <t>イッパン</t>
    </rPh>
    <rPh sb="2" eb="5">
      <t>ハイキブツ</t>
    </rPh>
    <rPh sb="5" eb="7">
      <t>ショリ</t>
    </rPh>
    <rPh sb="7" eb="9">
      <t>ギョウム</t>
    </rPh>
    <rPh sb="9" eb="11">
      <t>イタク</t>
    </rPh>
    <rPh sb="11" eb="13">
      <t>ケイヤク</t>
    </rPh>
    <phoneticPr fontId="2"/>
  </si>
  <si>
    <t>三和美研有限会社
兵庫県明石市相生町2-8-17</t>
    <rPh sb="0" eb="2">
      <t>サンワ</t>
    </rPh>
    <rPh sb="2" eb="4">
      <t>ビケン</t>
    </rPh>
    <rPh sb="4" eb="6">
      <t>ユウゲン</t>
    </rPh>
    <rPh sb="6" eb="8">
      <t>ガイシャ</t>
    </rPh>
    <rPh sb="9" eb="12">
      <t>ヒョウゴケン</t>
    </rPh>
    <rPh sb="12" eb="15">
      <t>アカシシ</t>
    </rPh>
    <rPh sb="15" eb="18">
      <t>アイオイチョウ</t>
    </rPh>
    <phoneticPr fontId="2"/>
  </si>
  <si>
    <t>自動車燃料（揮発油及び軽油）一式供給契約</t>
    <rPh sb="0" eb="3">
      <t>ジドウシャ</t>
    </rPh>
    <rPh sb="3" eb="5">
      <t>ネンリョウ</t>
    </rPh>
    <rPh sb="6" eb="9">
      <t>キハツユ</t>
    </rPh>
    <rPh sb="9" eb="10">
      <t>オヨ</t>
    </rPh>
    <rPh sb="11" eb="13">
      <t>ケイユ</t>
    </rPh>
    <rPh sb="14" eb="16">
      <t>イッシキ</t>
    </rPh>
    <rPh sb="16" eb="18">
      <t>キョウキュウ</t>
    </rPh>
    <rPh sb="18" eb="20">
      <t>ケイヤク</t>
    </rPh>
    <phoneticPr fontId="2"/>
  </si>
  <si>
    <t>三愛リテールサービス株式会社
東京都品川区東大井5-22-5</t>
    <rPh sb="0" eb="2">
      <t>サンアイ</t>
    </rPh>
    <rPh sb="10" eb="14">
      <t>カブシキガイシャ</t>
    </rPh>
    <rPh sb="15" eb="18">
      <t>トウキョウト</t>
    </rPh>
    <rPh sb="18" eb="21">
      <t>シナガワク</t>
    </rPh>
    <rPh sb="21" eb="22">
      <t>ヒガシ</t>
    </rPh>
    <rPh sb="22" eb="24">
      <t>オオイ</t>
    </rPh>
    <phoneticPr fontId="2"/>
  </si>
  <si>
    <t>郡上八幡地方合同庁舎ほか7庁舎清掃等業務委託契約</t>
    <rPh sb="0" eb="4">
      <t>グジョウハチマン</t>
    </rPh>
    <rPh sb="4" eb="10">
      <t>チホウゴウドウチョウシャ</t>
    </rPh>
    <rPh sb="13" eb="15">
      <t>チョウシャ</t>
    </rPh>
    <rPh sb="15" eb="18">
      <t>セイソウトウ</t>
    </rPh>
    <rPh sb="18" eb="24">
      <t>ギョウムイタクケイヤク</t>
    </rPh>
    <phoneticPr fontId="2"/>
  </si>
  <si>
    <t>有限会社高山清装
岐阜県高山市春日町44</t>
    <rPh sb="0" eb="4">
      <t>ユウゲンガイシャ</t>
    </rPh>
    <rPh sb="4" eb="6">
      <t>タカヤマ</t>
    </rPh>
    <rPh sb="6" eb="7">
      <t>キヨシ</t>
    </rPh>
    <rPh sb="7" eb="8">
      <t>ソウ</t>
    </rPh>
    <rPh sb="9" eb="11">
      <t>ギフ</t>
    </rPh>
    <rPh sb="11" eb="12">
      <t>ケン</t>
    </rPh>
    <rPh sb="12" eb="14">
      <t>タカヤマ</t>
    </rPh>
    <rPh sb="14" eb="15">
      <t>シ</t>
    </rPh>
    <rPh sb="15" eb="18">
      <t>カスガチョウ</t>
    </rPh>
    <phoneticPr fontId="2"/>
  </si>
  <si>
    <t>令和4年度函館少年刑務所第1半期分重油供給契約（78，000リットル）</t>
    <rPh sb="14" eb="16">
      <t>ハンキ</t>
    </rPh>
    <rPh sb="16" eb="17">
      <t>ブン</t>
    </rPh>
    <phoneticPr fontId="2"/>
  </si>
  <si>
    <t>庁舎警備・受付案内業務及び庁舎清掃業務請負契約</t>
    <rPh sb="19" eb="21">
      <t>ウケオイ</t>
    </rPh>
    <phoneticPr fontId="2"/>
  </si>
  <si>
    <t>支出負担行為担当官
　徳島地方検察庁検事正
　北　佳子
（徳島県徳島市徳島町2-17）</t>
    <rPh sb="23" eb="24">
      <t>キタ</t>
    </rPh>
    <rPh sb="25" eb="27">
      <t>ヨシコ</t>
    </rPh>
    <rPh sb="29" eb="32">
      <t>トクシマケン</t>
    </rPh>
    <phoneticPr fontId="2"/>
  </si>
  <si>
    <t>有限会社ニューパワー
徳島県徳島市末広2-1-20</t>
    <rPh sb="0" eb="4">
      <t>ユウゲンガイシャ</t>
    </rPh>
    <rPh sb="11" eb="14">
      <t>トクシマケン</t>
    </rPh>
    <rPh sb="14" eb="17">
      <t>トクシマシ</t>
    </rPh>
    <rPh sb="17" eb="19">
      <t>スエヒロ</t>
    </rPh>
    <phoneticPr fontId="2"/>
  </si>
  <si>
    <t>東京出入国在留管理局代表電話交換業務委託契約</t>
  </si>
  <si>
    <t>キョウワセキュリオン株式会社
福島県福島市五月町3-18</t>
    <rPh sb="10" eb="14">
      <t>カブシキガイシャ</t>
    </rPh>
    <rPh sb="15" eb="18">
      <t>フクシマケン</t>
    </rPh>
    <rPh sb="18" eb="21">
      <t>フクシマシ</t>
    </rPh>
    <rPh sb="21" eb="23">
      <t>ゴガツ</t>
    </rPh>
    <rPh sb="23" eb="24">
      <t>マチ</t>
    </rPh>
    <phoneticPr fontId="2"/>
  </si>
  <si>
    <t>通訳・翻訳業務労働者派遣契約</t>
    <rPh sb="0" eb="2">
      <t>ツウヤク</t>
    </rPh>
    <rPh sb="3" eb="5">
      <t>ホンヤク</t>
    </rPh>
    <rPh sb="5" eb="7">
      <t>ギョウム</t>
    </rPh>
    <rPh sb="7" eb="10">
      <t>ロウドウシャ</t>
    </rPh>
    <rPh sb="10" eb="12">
      <t>ハケン</t>
    </rPh>
    <rPh sb="12" eb="14">
      <t>ケイヤク</t>
    </rPh>
    <phoneticPr fontId="2"/>
  </si>
  <si>
    <t>令和4年度播磨社会復帰促進センター自動車運行管理業務請負契約</t>
    <rPh sb="0" eb="2">
      <t>レイワ</t>
    </rPh>
    <rPh sb="3" eb="13">
      <t>ネンドハリマシャカイフッキソクシン</t>
    </rPh>
    <rPh sb="17" eb="30">
      <t>ジドウシャウンコウカンリギョウムウケオイケイヤク</t>
    </rPh>
    <phoneticPr fontId="2"/>
  </si>
  <si>
    <t>令和4年度高松刑務所自動車運転業務委託契約</t>
    <rPh sb="0" eb="2">
      <t>レイワ</t>
    </rPh>
    <rPh sb="3" eb="5">
      <t>ネンド</t>
    </rPh>
    <rPh sb="5" eb="7">
      <t>タカマツ</t>
    </rPh>
    <rPh sb="7" eb="10">
      <t>ケイムショ</t>
    </rPh>
    <rPh sb="10" eb="13">
      <t>ジドウシャ</t>
    </rPh>
    <rPh sb="13" eb="15">
      <t>ウンテン</t>
    </rPh>
    <rPh sb="15" eb="17">
      <t>ギョウム</t>
    </rPh>
    <rPh sb="17" eb="19">
      <t>イタク</t>
    </rPh>
    <rPh sb="19" eb="21">
      <t>ケイヤク</t>
    </rPh>
    <phoneticPr fontId="2"/>
  </si>
  <si>
    <t>株式会社四国総合ビルサ-ビス
徳島県徳島市末広町1-2-17</t>
    <rPh sb="0" eb="4">
      <t>カブシキガイシャ</t>
    </rPh>
    <rPh sb="4" eb="6">
      <t>シコク</t>
    </rPh>
    <rPh sb="6" eb="8">
      <t>ソウゴウ</t>
    </rPh>
    <rPh sb="15" eb="17">
      <t>トクシマ</t>
    </rPh>
    <rPh sb="17" eb="18">
      <t>ケン</t>
    </rPh>
    <rPh sb="18" eb="21">
      <t>トクシマシ</t>
    </rPh>
    <rPh sb="21" eb="22">
      <t>スエ</t>
    </rPh>
    <rPh sb="22" eb="23">
      <t>ヒロ</t>
    </rPh>
    <rPh sb="23" eb="24">
      <t>マチ</t>
    </rPh>
    <phoneticPr fontId="2"/>
  </si>
  <si>
    <t>令和4年度警備業務委託</t>
    <rPh sb="5" eb="7">
      <t>ケイビ</t>
    </rPh>
    <rPh sb="7" eb="9">
      <t>ギョウム</t>
    </rPh>
    <phoneticPr fontId="2"/>
  </si>
  <si>
    <t>有限会社ライフ・サポート
埼玉県北足立郡伊奈町本町2-314-101</t>
    <rPh sb="0" eb="4">
      <t>ユウゲンガイシャ</t>
    </rPh>
    <rPh sb="13" eb="16">
      <t>サイタマケン</t>
    </rPh>
    <rPh sb="16" eb="19">
      <t>キタアダチ</t>
    </rPh>
    <rPh sb="19" eb="20">
      <t>グン</t>
    </rPh>
    <rPh sb="20" eb="23">
      <t>イナマチ</t>
    </rPh>
    <rPh sb="23" eb="25">
      <t>ホンチョウ</t>
    </rPh>
    <phoneticPr fontId="2"/>
  </si>
  <si>
    <t>自動車運行管理業務請負契約</t>
  </si>
  <si>
    <t>株式会社アール・エス・シー大阪支店
大阪府大阪市中央区高麗橋4-3-7</t>
    <rPh sb="0" eb="4">
      <t>カブシキガイシャ</t>
    </rPh>
    <rPh sb="13" eb="15">
      <t>オオサカ</t>
    </rPh>
    <rPh sb="15" eb="17">
      <t>シテン</t>
    </rPh>
    <rPh sb="18" eb="21">
      <t>オオサカフ</t>
    </rPh>
    <rPh sb="21" eb="24">
      <t>オオサカシ</t>
    </rPh>
    <rPh sb="24" eb="27">
      <t>チュウオウク</t>
    </rPh>
    <rPh sb="27" eb="29">
      <t>コウライ</t>
    </rPh>
    <rPh sb="29" eb="30">
      <t>ハシ</t>
    </rPh>
    <phoneticPr fontId="2"/>
  </si>
  <si>
    <t>食料品単価契約
（コッペパン12,980kg）</t>
    <rPh sb="0" eb="7">
      <t>ショクリョウヒンタンカケイヤク</t>
    </rPh>
    <phoneticPr fontId="2"/>
  </si>
  <si>
    <t>合資会社魚住製菓
兵庫県明石市大久保町西島359</t>
    <rPh sb="0" eb="2">
      <t>ゴウシ</t>
    </rPh>
    <rPh sb="2" eb="4">
      <t>ガイシャ</t>
    </rPh>
    <rPh sb="4" eb="6">
      <t>ウオズミ</t>
    </rPh>
    <rPh sb="6" eb="8">
      <t>セイカ</t>
    </rPh>
    <rPh sb="9" eb="12">
      <t>ヒョウゴケン</t>
    </rPh>
    <rPh sb="12" eb="15">
      <t>アカシシ</t>
    </rPh>
    <rPh sb="15" eb="19">
      <t>オオクボチョウ</t>
    </rPh>
    <rPh sb="19" eb="21">
      <t>ニシジマ</t>
    </rPh>
    <phoneticPr fontId="2"/>
  </si>
  <si>
    <t>令和4年司法試験用法文、印刷物等の搬送業務の請負　一式</t>
  </si>
  <si>
    <t>日本通運株式会社
東京都千代田区神田和泉区2</t>
    <rPh sb="0" eb="2">
      <t>ニホン</t>
    </rPh>
    <rPh sb="2" eb="4">
      <t>ツウウン</t>
    </rPh>
    <rPh sb="4" eb="8">
      <t>カブシキカイシャ</t>
    </rPh>
    <rPh sb="9" eb="12">
      <t>トウキョウト</t>
    </rPh>
    <rPh sb="12" eb="16">
      <t>チヨダク</t>
    </rPh>
    <rPh sb="16" eb="18">
      <t>カンダ</t>
    </rPh>
    <rPh sb="18" eb="20">
      <t>イズミ</t>
    </rPh>
    <rPh sb="20" eb="21">
      <t>ク</t>
    </rPh>
    <phoneticPr fontId="2"/>
  </si>
  <si>
    <t>令和4年度播磨社会復帰促進センター浄化槽汚泥貯留槽汚泥引抜き業務</t>
    <rPh sb="0" eb="2">
      <t>レイワ</t>
    </rPh>
    <rPh sb="3" eb="13">
      <t>ネンドハリマシャカイフッキソクシン</t>
    </rPh>
    <rPh sb="17" eb="20">
      <t>ジョウカソウ</t>
    </rPh>
    <rPh sb="20" eb="22">
      <t>オデイ</t>
    </rPh>
    <rPh sb="22" eb="24">
      <t>チョリュウ</t>
    </rPh>
    <rPh sb="24" eb="25">
      <t>ソウ</t>
    </rPh>
    <rPh sb="25" eb="27">
      <t>オデイ</t>
    </rPh>
    <rPh sb="27" eb="29">
      <t>ヒキヌ</t>
    </rPh>
    <rPh sb="30" eb="32">
      <t>ギョウム</t>
    </rPh>
    <phoneticPr fontId="2"/>
  </si>
  <si>
    <t>株式会社ＳＩＣ
兵庫県加古川市加古川町備後335</t>
    <rPh sb="0" eb="2">
      <t>カブシキ</t>
    </rPh>
    <rPh sb="2" eb="4">
      <t>カイシャ</t>
    </rPh>
    <rPh sb="8" eb="11">
      <t>ヒョウゴケン</t>
    </rPh>
    <rPh sb="11" eb="15">
      <t>カコガワシ</t>
    </rPh>
    <rPh sb="15" eb="19">
      <t>カコガワチョウ</t>
    </rPh>
    <rPh sb="19" eb="21">
      <t>ビンゴ</t>
    </rPh>
    <phoneticPr fontId="2"/>
  </si>
  <si>
    <t>令和4年度長野刑務所被収容者副食用飲料等供給契約（契約品目数6）</t>
    <rPh sb="0" eb="2">
      <t>レイワ</t>
    </rPh>
    <rPh sb="3" eb="5">
      <t>ネンド</t>
    </rPh>
    <rPh sb="5" eb="10">
      <t>ナガノケイムショ</t>
    </rPh>
    <rPh sb="10" eb="14">
      <t>ヒシュウヨウシャ</t>
    </rPh>
    <rPh sb="14" eb="17">
      <t>フクショクヨウ</t>
    </rPh>
    <rPh sb="17" eb="19">
      <t>インリョウ</t>
    </rPh>
    <rPh sb="19" eb="20">
      <t>トウ</t>
    </rPh>
    <rPh sb="20" eb="22">
      <t>キョウキュウ</t>
    </rPh>
    <rPh sb="22" eb="24">
      <t>ケイヤク</t>
    </rPh>
    <rPh sb="25" eb="27">
      <t>ケイヤク</t>
    </rPh>
    <rPh sb="27" eb="29">
      <t>ヒンモク</t>
    </rPh>
    <rPh sb="29" eb="30">
      <t>スウ</t>
    </rPh>
    <phoneticPr fontId="2"/>
  </si>
  <si>
    <t>株式会社ナガレイ
長野県長野市若穂綿内字東山1136-28</t>
    <rPh sb="0" eb="4">
      <t>カブシキガイシャ</t>
    </rPh>
    <rPh sb="9" eb="12">
      <t>ナガノケン</t>
    </rPh>
    <rPh sb="12" eb="15">
      <t>ナガノシ</t>
    </rPh>
    <rPh sb="15" eb="22">
      <t>ワカホワタウチアザヒガシヤマ</t>
    </rPh>
    <phoneticPr fontId="2"/>
  </si>
  <si>
    <t>浄化槽清掃業務委託
670立方メートル</t>
  </si>
  <si>
    <t>八晃産業令和株式会社
岡山県岡山市中区平井1096-29</t>
  </si>
  <si>
    <t>検体検査業務委託契約（840品目）</t>
    <rPh sb="0" eb="2">
      <t>ケンタイ</t>
    </rPh>
    <rPh sb="2" eb="4">
      <t>ケンサ</t>
    </rPh>
    <rPh sb="4" eb="6">
      <t>ギョウム</t>
    </rPh>
    <rPh sb="6" eb="8">
      <t>イタク</t>
    </rPh>
    <rPh sb="8" eb="10">
      <t>ケイヤク</t>
    </rPh>
    <rPh sb="14" eb="16">
      <t>ヒンモク</t>
    </rPh>
    <phoneticPr fontId="2"/>
  </si>
  <si>
    <t>株式会社保健科学研究所
神奈川県横浜市保土ヶ谷区神戸町106</t>
    <rPh sb="0" eb="2">
      <t>カブシキ</t>
    </rPh>
    <rPh sb="2" eb="4">
      <t>カイシャ</t>
    </rPh>
    <rPh sb="4" eb="6">
      <t>ホケン</t>
    </rPh>
    <rPh sb="6" eb="8">
      <t>カガク</t>
    </rPh>
    <rPh sb="8" eb="11">
      <t>ケンキュウジョ</t>
    </rPh>
    <rPh sb="12" eb="15">
      <t>カナガワ</t>
    </rPh>
    <rPh sb="15" eb="16">
      <t>ケン</t>
    </rPh>
    <rPh sb="16" eb="18">
      <t>ヨコハマ</t>
    </rPh>
    <rPh sb="18" eb="19">
      <t>シ</t>
    </rPh>
    <rPh sb="19" eb="23">
      <t>ホドガヤ</t>
    </rPh>
    <rPh sb="23" eb="24">
      <t>ク</t>
    </rPh>
    <rPh sb="24" eb="27">
      <t>コウベマチ</t>
    </rPh>
    <phoneticPr fontId="2"/>
  </si>
  <si>
    <t>食料品供給単価契約（101品目）</t>
    <rPh sb="0" eb="9">
      <t>ショクリョウヒンキョウキュウタンカケイヤク</t>
    </rPh>
    <rPh sb="13" eb="15">
      <t>ヒンモク</t>
    </rPh>
    <phoneticPr fontId="2"/>
  </si>
  <si>
    <t>株式会社ジーケーエス
岐阜県岐阜市柳津町流通センタ-1-6-3</t>
    <rPh sb="0" eb="4">
      <t>カブシキガイシャ</t>
    </rPh>
    <rPh sb="11" eb="14">
      <t>ギフケン</t>
    </rPh>
    <rPh sb="14" eb="17">
      <t>ギフシ</t>
    </rPh>
    <rPh sb="17" eb="20">
      <t>ヤナイヅマチ</t>
    </rPh>
    <rPh sb="20" eb="22">
      <t>リュウツウ</t>
    </rPh>
    <phoneticPr fontId="2"/>
  </si>
  <si>
    <t>保護司専用ホームページ運用保守及びサポート業務の請負　一式</t>
  </si>
  <si>
    <t>木村情報技術株式会社
佐賀県佐賀市卸本町6-1</t>
    <rPh sb="0" eb="2">
      <t>キムラ</t>
    </rPh>
    <rPh sb="2" eb="4">
      <t>ジョウホウ</t>
    </rPh>
    <rPh sb="4" eb="6">
      <t>ギジュツ</t>
    </rPh>
    <rPh sb="6" eb="10">
      <t>カブシキカイシャ</t>
    </rPh>
    <rPh sb="11" eb="14">
      <t>サガケン</t>
    </rPh>
    <rPh sb="14" eb="17">
      <t>サガシ</t>
    </rPh>
    <rPh sb="17" eb="20">
      <t>オロシホンマチ</t>
    </rPh>
    <phoneticPr fontId="2"/>
  </si>
  <si>
    <t>令和4年度上半期京都地区被収容者用食材購入（副食・倉庫品31品目）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30" eb="32">
      <t>ヒンモク</t>
    </rPh>
    <phoneticPr fontId="2"/>
  </si>
  <si>
    <t>デリカハウス株式会社
京都府京都市左京区一乗寺向畑町8</t>
    <rPh sb="6" eb="10">
      <t>カブシキガイシャ</t>
    </rPh>
    <rPh sb="11" eb="14">
      <t>キョウトフ</t>
    </rPh>
    <rPh sb="14" eb="17">
      <t>キョウトシ</t>
    </rPh>
    <rPh sb="17" eb="20">
      <t>サキョウク</t>
    </rPh>
    <rPh sb="20" eb="23">
      <t>イチジョウジ</t>
    </rPh>
    <rPh sb="23" eb="26">
      <t>ムカイバタチョウ</t>
    </rPh>
    <phoneticPr fontId="2"/>
  </si>
  <si>
    <t>被収容者主食用精麦供給契約（42,000kg）</t>
    <rPh sb="0" eb="1">
      <t>ヒ</t>
    </rPh>
    <rPh sb="1" eb="4">
      <t>シュウヨウシャ</t>
    </rPh>
    <rPh sb="4" eb="6">
      <t>シュショク</t>
    </rPh>
    <rPh sb="6" eb="7">
      <t>ヨウ</t>
    </rPh>
    <rPh sb="7" eb="8">
      <t>セイ</t>
    </rPh>
    <rPh sb="8" eb="9">
      <t>ムギ</t>
    </rPh>
    <rPh sb="9" eb="11">
      <t>キョウキュウ</t>
    </rPh>
    <rPh sb="11" eb="13">
      <t>ケイヤク</t>
    </rPh>
    <phoneticPr fontId="2"/>
  </si>
  <si>
    <t>山米商事株式会社
山形県山形市流通センタ-1-10-2</t>
    <rPh sb="0" eb="1">
      <t>ヤマ</t>
    </rPh>
    <rPh sb="1" eb="2">
      <t>コメ</t>
    </rPh>
    <rPh sb="2" eb="4">
      <t>ショウジ</t>
    </rPh>
    <rPh sb="4" eb="6">
      <t>カブシキ</t>
    </rPh>
    <rPh sb="6" eb="8">
      <t>カイシャ</t>
    </rPh>
    <rPh sb="9" eb="11">
      <t>ヤマガタ</t>
    </rPh>
    <rPh sb="11" eb="12">
      <t>ケン</t>
    </rPh>
    <rPh sb="12" eb="14">
      <t>ヤマガタ</t>
    </rPh>
    <rPh sb="14" eb="15">
      <t>シ</t>
    </rPh>
    <rPh sb="15" eb="17">
      <t>リュウツウ</t>
    </rPh>
    <phoneticPr fontId="2"/>
  </si>
  <si>
    <t>令和4年度うるち玄米一括調達契約（第1四半期）45,420kg（単価契約）</t>
    <rPh sb="0" eb="1">
      <t>レイ</t>
    </rPh>
    <rPh sb="1" eb="2">
      <t>ワ</t>
    </rPh>
    <rPh sb="3" eb="5">
      <t>ネンド</t>
    </rPh>
    <rPh sb="5" eb="7">
      <t>ヘイネンド</t>
    </rPh>
    <rPh sb="8" eb="10">
      <t>ゲンマイ</t>
    </rPh>
    <rPh sb="10" eb="12">
      <t>イッカツ</t>
    </rPh>
    <rPh sb="12" eb="14">
      <t>チョウタツ</t>
    </rPh>
    <rPh sb="14" eb="16">
      <t>ケイヤク</t>
    </rPh>
    <rPh sb="17" eb="18">
      <t>ダイ</t>
    </rPh>
    <rPh sb="19" eb="22">
      <t>シハンキ</t>
    </rPh>
    <rPh sb="32" eb="34">
      <t>タンカ</t>
    </rPh>
    <rPh sb="34" eb="36">
      <t>ケイヤク</t>
    </rPh>
    <phoneticPr fontId="2"/>
  </si>
  <si>
    <t>自動車運転業務請負</t>
    <rPh sb="0" eb="3">
      <t>ジドウシャ</t>
    </rPh>
    <rPh sb="3" eb="5">
      <t>ウンテン</t>
    </rPh>
    <rPh sb="5" eb="7">
      <t>ギョウム</t>
    </rPh>
    <rPh sb="7" eb="9">
      <t>ウケオイ</t>
    </rPh>
    <phoneticPr fontId="2"/>
  </si>
  <si>
    <t>広島法務総合庁舎搬送設備（エレベーター）保守業務</t>
  </si>
  <si>
    <t>フジテック株式会社中四国支店
広島県広島市中区八丁堀7-2</t>
    <rPh sb="9" eb="12">
      <t>チュウシコク</t>
    </rPh>
    <rPh sb="12" eb="14">
      <t>シテン</t>
    </rPh>
    <phoneticPr fontId="2"/>
  </si>
  <si>
    <t>小倉第二合同庁舎に係る警備業務委託契約</t>
    <rPh sb="0" eb="2">
      <t>コクラ</t>
    </rPh>
    <rPh sb="2" eb="4">
      <t>ダイニ</t>
    </rPh>
    <rPh sb="4" eb="6">
      <t>ゴウドウ</t>
    </rPh>
    <rPh sb="6" eb="8">
      <t>チョウシャ</t>
    </rPh>
    <rPh sb="9" eb="10">
      <t>カカ</t>
    </rPh>
    <rPh sb="11" eb="13">
      <t>ケイビ</t>
    </rPh>
    <rPh sb="13" eb="15">
      <t>ギョウム</t>
    </rPh>
    <rPh sb="15" eb="17">
      <t>イタク</t>
    </rPh>
    <rPh sb="17" eb="19">
      <t>ケイヤク</t>
    </rPh>
    <phoneticPr fontId="2"/>
  </si>
  <si>
    <t>株式会社KSP･WEST
東京都千代田区岩本町1-3-8</t>
    <rPh sb="0" eb="2">
      <t>カブシキ</t>
    </rPh>
    <rPh sb="2" eb="4">
      <t>カイシャ</t>
    </rPh>
    <rPh sb="13" eb="16">
      <t>トウキョウト</t>
    </rPh>
    <rPh sb="16" eb="20">
      <t>チヨダク</t>
    </rPh>
    <rPh sb="20" eb="23">
      <t>イワモトマチ</t>
    </rPh>
    <phoneticPr fontId="2"/>
  </si>
  <si>
    <t>東京高等検察庁等における荷物の集荷配送業務一式</t>
    <rPh sb="0" eb="2">
      <t>トウキョウ</t>
    </rPh>
    <rPh sb="2" eb="7">
      <t>コウトウケンサツチョウ</t>
    </rPh>
    <rPh sb="7" eb="8">
      <t>トウ</t>
    </rPh>
    <rPh sb="12" eb="14">
      <t>ニモツ</t>
    </rPh>
    <rPh sb="15" eb="17">
      <t>シュウカ</t>
    </rPh>
    <rPh sb="17" eb="19">
      <t>ハイソウ</t>
    </rPh>
    <rPh sb="19" eb="21">
      <t>ギョウム</t>
    </rPh>
    <rPh sb="21" eb="23">
      <t>イッシキ</t>
    </rPh>
    <phoneticPr fontId="2"/>
  </si>
  <si>
    <t>支出負担行為担当官代理
　東京高等検察庁次席検事
　山元　裕史
（東京都千代田区霞が関1-1-1）</t>
    <rPh sb="9" eb="11">
      <t>ダイリ</t>
    </rPh>
    <rPh sb="20" eb="22">
      <t>ジセキ</t>
    </rPh>
    <rPh sb="22" eb="24">
      <t>ケンジ</t>
    </rPh>
    <rPh sb="26" eb="28">
      <t>ヤマモト</t>
    </rPh>
    <rPh sb="29" eb="31">
      <t>ヒロフミ</t>
    </rPh>
    <phoneticPr fontId="2"/>
  </si>
  <si>
    <t>名鉄ゴールデン航空株式会社
東京都江東区南砂7-12-4東東京流通センターB棟6階</t>
    <rPh sb="0" eb="2">
      <t>メイテツ</t>
    </rPh>
    <rPh sb="7" eb="9">
      <t>コウクウ</t>
    </rPh>
    <rPh sb="9" eb="13">
      <t>カブシキガイシャ</t>
    </rPh>
    <rPh sb="28" eb="29">
      <t>ヒガシ</t>
    </rPh>
    <phoneticPr fontId="2"/>
  </si>
  <si>
    <t>令和4年度上半期被収容者用食料品共同調達単価契約（14品目）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</si>
  <si>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江崎給食品株式会社
愛知県名古屋市中村区五反城町3-31</t>
    <rPh sb="0" eb="2">
      <t>エサキ</t>
    </rPh>
    <rPh sb="2" eb="4">
      <t>キュウショク</t>
    </rPh>
    <rPh sb="4" eb="5">
      <t>ヒン</t>
    </rPh>
    <rPh sb="5" eb="9">
      <t>カブシキガイシャ</t>
    </rPh>
    <rPh sb="10" eb="13">
      <t>アイチケン</t>
    </rPh>
    <rPh sb="13" eb="17">
      <t>ナゴヤシ</t>
    </rPh>
    <rPh sb="17" eb="20">
      <t>ナカムラク</t>
    </rPh>
    <rPh sb="20" eb="21">
      <t>イ</t>
    </rPh>
    <rPh sb="21" eb="22">
      <t>ハン</t>
    </rPh>
    <rPh sb="22" eb="23">
      <t>シロ</t>
    </rPh>
    <rPh sb="23" eb="24">
      <t>マチ</t>
    </rPh>
    <phoneticPr fontId="2"/>
  </si>
  <si>
    <t>パーソナルコンピューターの賃貸借　一式</t>
  </si>
  <si>
    <t>株式会社SSマーケット
東京都八王子市子安町4-7-1</t>
    <rPh sb="0" eb="4">
      <t>カブシキガイシャ</t>
    </rPh>
    <rPh sb="12" eb="15">
      <t>トウキョウト</t>
    </rPh>
    <rPh sb="15" eb="18">
      <t>ハチオウジ</t>
    </rPh>
    <rPh sb="18" eb="19">
      <t>シ</t>
    </rPh>
    <rPh sb="19" eb="22">
      <t>コヤスマチ</t>
    </rPh>
    <phoneticPr fontId="2"/>
  </si>
  <si>
    <t>甲府法務総合庁舎空調設備保守点検業務及び建築物環境衛生管理業務並びに甲府地方検察庁都留支部機械設備保守管理業務委託契約</t>
    <rPh sb="0" eb="2">
      <t>コウフ</t>
    </rPh>
    <rPh sb="2" eb="4">
      <t>ホウム</t>
    </rPh>
    <rPh sb="4" eb="6">
      <t>ソウゴウ</t>
    </rPh>
    <rPh sb="6" eb="8">
      <t>チョウシャ</t>
    </rPh>
    <rPh sb="8" eb="10">
      <t>クウチョウ</t>
    </rPh>
    <rPh sb="10" eb="12">
      <t>セツビ</t>
    </rPh>
    <rPh sb="12" eb="14">
      <t>ホシュ</t>
    </rPh>
    <rPh sb="14" eb="16">
      <t>テンケン</t>
    </rPh>
    <rPh sb="16" eb="18">
      <t>ギョウム</t>
    </rPh>
    <rPh sb="18" eb="19">
      <t>オヨ</t>
    </rPh>
    <rPh sb="20" eb="23">
      <t>ケンチクブツ</t>
    </rPh>
    <rPh sb="23" eb="25">
      <t>カンキョウ</t>
    </rPh>
    <rPh sb="25" eb="27">
      <t>エイセイ</t>
    </rPh>
    <rPh sb="27" eb="29">
      <t>カンリ</t>
    </rPh>
    <rPh sb="29" eb="31">
      <t>ギョウム</t>
    </rPh>
    <rPh sb="31" eb="32">
      <t>ナラ</t>
    </rPh>
    <rPh sb="34" eb="55">
      <t>コウフチホウケンサツチョウツルシブキカイセツビホシュカンリギョウム</t>
    </rPh>
    <rPh sb="55" eb="57">
      <t>イタク</t>
    </rPh>
    <rPh sb="57" eb="59">
      <t>ケイヤク</t>
    </rPh>
    <phoneticPr fontId="2"/>
  </si>
  <si>
    <t>甲府ビルサービス株式会社
山梨県甲府市池田1-5-9</t>
    <rPh sb="0" eb="2">
      <t>コウフ</t>
    </rPh>
    <rPh sb="8" eb="12">
      <t>カブシキガイシャ</t>
    </rPh>
    <rPh sb="13" eb="16">
      <t>ヤマナシケン</t>
    </rPh>
    <rPh sb="16" eb="19">
      <t>コウフシ</t>
    </rPh>
    <rPh sb="19" eb="21">
      <t>イケダ</t>
    </rPh>
    <phoneticPr fontId="2"/>
  </si>
  <si>
    <t>令和4年度名古屋拘置所及び一宮拘置支所昇降設備保守点検業務契約</t>
    <rPh sb="0" eb="2">
      <t>レイワ</t>
    </rPh>
    <rPh sb="3" eb="5">
      <t>ネンド</t>
    </rPh>
    <rPh sb="5" eb="11">
      <t>ナゴヤコウチショ</t>
    </rPh>
    <rPh sb="11" eb="12">
      <t>オヨ</t>
    </rPh>
    <rPh sb="13" eb="19">
      <t>イチノミヤコウチシショ</t>
    </rPh>
    <rPh sb="19" eb="21">
      <t>ショウコウ</t>
    </rPh>
    <rPh sb="21" eb="23">
      <t>セツビ</t>
    </rPh>
    <rPh sb="23" eb="25">
      <t>ホシュ</t>
    </rPh>
    <rPh sb="25" eb="27">
      <t>テンケン</t>
    </rPh>
    <rPh sb="27" eb="29">
      <t>ギョウム</t>
    </rPh>
    <rPh sb="29" eb="31">
      <t>ケイヤク</t>
    </rPh>
    <phoneticPr fontId="2"/>
  </si>
  <si>
    <t>三菱電機ビルソリューションズ株式会社中部支社
愛知県名古屋市中村区名駅1-1-4</t>
    <rPh sb="0" eb="2">
      <t>ミツビシ</t>
    </rPh>
    <rPh sb="2" eb="4">
      <t>デンキ</t>
    </rPh>
    <rPh sb="14" eb="18">
      <t>カブシキガイシャ</t>
    </rPh>
    <rPh sb="18" eb="20">
      <t>チュウブ</t>
    </rPh>
    <rPh sb="20" eb="22">
      <t>シシャ</t>
    </rPh>
    <rPh sb="23" eb="26">
      <t>アイチケン</t>
    </rPh>
    <rPh sb="26" eb="30">
      <t>ナゴヤシ</t>
    </rPh>
    <rPh sb="30" eb="33">
      <t>ナカムラク</t>
    </rPh>
    <rPh sb="33" eb="35">
      <t>メイエキ</t>
    </rPh>
    <phoneticPr fontId="2"/>
  </si>
  <si>
    <t>ボイラー用白灯油供給契約（76,000リットル）</t>
    <rPh sb="4" eb="5">
      <t>ヨウ</t>
    </rPh>
    <rPh sb="5" eb="6">
      <t>ハク</t>
    </rPh>
    <rPh sb="6" eb="8">
      <t>トウユ</t>
    </rPh>
    <rPh sb="8" eb="10">
      <t>キョウキュウ</t>
    </rPh>
    <rPh sb="10" eb="12">
      <t>ケイヤク</t>
    </rPh>
    <phoneticPr fontId="2"/>
  </si>
  <si>
    <t>サガミシード株式会社
静岡県下田市東本郷1-16-8</t>
    <rPh sb="6" eb="8">
      <t>カブシキ</t>
    </rPh>
    <rPh sb="8" eb="10">
      <t>カイシャ</t>
    </rPh>
    <rPh sb="11" eb="13">
      <t>シズオカ</t>
    </rPh>
    <rPh sb="13" eb="14">
      <t>ケン</t>
    </rPh>
    <rPh sb="14" eb="16">
      <t>シモダ</t>
    </rPh>
    <rPh sb="16" eb="17">
      <t>シ</t>
    </rPh>
    <rPh sb="17" eb="20">
      <t>ヒガシホンゴウ</t>
    </rPh>
    <phoneticPr fontId="2"/>
  </si>
  <si>
    <t>庁舎警備・受付案内等業務委託</t>
    <rPh sb="0" eb="2">
      <t>チョウシャ</t>
    </rPh>
    <rPh sb="2" eb="4">
      <t>ケイビ</t>
    </rPh>
    <rPh sb="5" eb="7">
      <t>ウケツケ</t>
    </rPh>
    <rPh sb="7" eb="9">
      <t>アンナイ</t>
    </rPh>
    <rPh sb="9" eb="10">
      <t>トウ</t>
    </rPh>
    <rPh sb="10" eb="12">
      <t>ギョウム</t>
    </rPh>
    <rPh sb="12" eb="14">
      <t>イタク</t>
    </rPh>
    <phoneticPr fontId="2"/>
  </si>
  <si>
    <t>富士綜合警備保障株式会社
鳥取県鳥取市商栄町405-1</t>
    <rPh sb="0" eb="2">
      <t>フジ</t>
    </rPh>
    <rPh sb="2" eb="4">
      <t>ソウゴウ</t>
    </rPh>
    <rPh sb="4" eb="6">
      <t>ケイビ</t>
    </rPh>
    <rPh sb="6" eb="8">
      <t>ホショウ</t>
    </rPh>
    <rPh sb="8" eb="10">
      <t>カブシキ</t>
    </rPh>
    <rPh sb="10" eb="12">
      <t>カイシャ</t>
    </rPh>
    <rPh sb="13" eb="22">
      <t>680-0912</t>
    </rPh>
    <phoneticPr fontId="2"/>
  </si>
  <si>
    <t>生ごみ等収集運搬処理業務</t>
  </si>
  <si>
    <t>株式会社カロスアウラ
岡山県岡山市南区当新田444-7</t>
  </si>
  <si>
    <t>令和4年度金沢刑務所運転管理業務請負契約</t>
    <rPh sb="0" eb="2">
      <t>レイワ</t>
    </rPh>
    <rPh sb="3" eb="10">
      <t>ネンドカナザワケイムショ</t>
    </rPh>
    <rPh sb="10" eb="14">
      <t>ウンテンカンリ</t>
    </rPh>
    <rPh sb="14" eb="16">
      <t>ギョウム</t>
    </rPh>
    <rPh sb="16" eb="18">
      <t>ウケオイ</t>
    </rPh>
    <rPh sb="18" eb="20">
      <t>ケイヤク</t>
    </rPh>
    <phoneticPr fontId="2"/>
  </si>
  <si>
    <t>株式会社アンバーバス
石川県金沢市御供田町ニ21</t>
    <rPh sb="0" eb="4">
      <t>カブシキガイシャ</t>
    </rPh>
    <rPh sb="11" eb="14">
      <t>イシカワケン</t>
    </rPh>
    <rPh sb="14" eb="17">
      <t>カナザワシ</t>
    </rPh>
    <rPh sb="17" eb="21">
      <t>ゴクデンマチ</t>
    </rPh>
    <phoneticPr fontId="2"/>
  </si>
  <si>
    <t>令和4年度山口地方検察庁庁舎警備業務委託契約</t>
    <rPh sb="0" eb="2">
      <t>レイワ</t>
    </rPh>
    <rPh sb="3" eb="5">
      <t>ネンド</t>
    </rPh>
    <rPh sb="5" eb="7">
      <t>ヤマグチ</t>
    </rPh>
    <rPh sb="7" eb="9">
      <t>チホウ</t>
    </rPh>
    <rPh sb="9" eb="12">
      <t>ケンサツチョウ</t>
    </rPh>
    <rPh sb="12" eb="14">
      <t>チョウシャ</t>
    </rPh>
    <rPh sb="14" eb="16">
      <t>ケイビ</t>
    </rPh>
    <rPh sb="16" eb="18">
      <t>ギョウム</t>
    </rPh>
    <rPh sb="18" eb="20">
      <t>イタク</t>
    </rPh>
    <rPh sb="20" eb="22">
      <t>ケイヤク</t>
    </rPh>
    <phoneticPr fontId="2"/>
  </si>
  <si>
    <t>株式会社セノン
東京都新宿区西新宿2-1-1</t>
    <rPh sb="0" eb="4">
      <t>カブシキガイシャ</t>
    </rPh>
    <rPh sb="8" eb="11">
      <t>トウキョウト</t>
    </rPh>
    <rPh sb="11" eb="14">
      <t>シンジュクク</t>
    </rPh>
    <rPh sb="14" eb="17">
      <t>ニシシンジュク</t>
    </rPh>
    <phoneticPr fontId="2"/>
  </si>
  <si>
    <t>医療衛生資材供給契約（64品目）</t>
    <rPh sb="0" eb="2">
      <t>イリョウ</t>
    </rPh>
    <rPh sb="2" eb="4">
      <t>エイセイ</t>
    </rPh>
    <rPh sb="4" eb="6">
      <t>シザイ</t>
    </rPh>
    <rPh sb="6" eb="8">
      <t>キョウキュウ</t>
    </rPh>
    <rPh sb="8" eb="10">
      <t>ケイヤク</t>
    </rPh>
    <rPh sb="13" eb="15">
      <t>ヒンモク</t>
    </rPh>
    <phoneticPr fontId="2"/>
  </si>
  <si>
    <t>サンメディックス株式会社
東京都中央区日本橋本町2-2-2</t>
    <rPh sb="8" eb="12">
      <t>カブシキガイシャ</t>
    </rPh>
    <rPh sb="13" eb="16">
      <t>トウキョウト</t>
    </rPh>
    <rPh sb="16" eb="19">
      <t>チュウオウク</t>
    </rPh>
    <rPh sb="19" eb="21">
      <t>ニホン</t>
    </rPh>
    <rPh sb="21" eb="23">
      <t>ハシモト</t>
    </rPh>
    <rPh sb="23" eb="24">
      <t>マチ</t>
    </rPh>
    <phoneticPr fontId="2"/>
  </si>
  <si>
    <t>令和4年度府中刑務所ボイラー業務労働者派遣契約</t>
    <rPh sb="0" eb="2">
      <t>レイワ</t>
    </rPh>
    <rPh sb="3" eb="5">
      <t>ネンド</t>
    </rPh>
    <rPh sb="5" eb="7">
      <t>フチュウ</t>
    </rPh>
    <rPh sb="7" eb="10">
      <t>ケイムショ</t>
    </rPh>
    <phoneticPr fontId="2"/>
  </si>
  <si>
    <t>キョウワプロテック株式会社
福島県福島市五月町3-20</t>
    <rPh sb="9" eb="13">
      <t>カブシキカイシャ</t>
    </rPh>
    <rPh sb="14" eb="17">
      <t>フクシマケン</t>
    </rPh>
    <rPh sb="17" eb="20">
      <t>フクシマシ</t>
    </rPh>
    <rPh sb="20" eb="22">
      <t>ゴガツ</t>
    </rPh>
    <rPh sb="22" eb="23">
      <t>マチ</t>
    </rPh>
    <phoneticPr fontId="2"/>
  </si>
  <si>
    <t>令和4年度名古屋拘置所設備運転管理業務委託契約</t>
    <rPh sb="0" eb="2">
      <t>レイワ</t>
    </rPh>
    <rPh sb="3" eb="11">
      <t>ネンドナゴヤコウチショ</t>
    </rPh>
    <rPh sb="11" eb="17">
      <t>セツビウンテンカンリ</t>
    </rPh>
    <rPh sb="17" eb="23">
      <t>ギョウムイタクケイヤク</t>
    </rPh>
    <phoneticPr fontId="2"/>
  </si>
  <si>
    <t>スカイヤ株式会社
岐阜県羽島市舟橋町5-37</t>
    <rPh sb="4" eb="8">
      <t>カブシキガイシャ</t>
    </rPh>
    <rPh sb="9" eb="12">
      <t>ギフケン</t>
    </rPh>
    <rPh sb="12" eb="15">
      <t>ハシマシ</t>
    </rPh>
    <rPh sb="15" eb="17">
      <t>フナバシ</t>
    </rPh>
    <rPh sb="17" eb="18">
      <t>チョウ</t>
    </rPh>
    <phoneticPr fontId="2"/>
  </si>
  <si>
    <t>準備書面データベース運用管理支援業務の請負　一式</t>
    <phoneticPr fontId="2"/>
  </si>
  <si>
    <t>株式会社セック
東京都世田谷区用賀4-10-1</t>
    <rPh sb="0" eb="4">
      <t>カブシキガイシャ</t>
    </rPh>
    <rPh sb="8" eb="11">
      <t>トウキョウト</t>
    </rPh>
    <rPh sb="11" eb="15">
      <t>セタガヤク</t>
    </rPh>
    <rPh sb="15" eb="17">
      <t>ヨウガ</t>
    </rPh>
    <phoneticPr fontId="2"/>
  </si>
  <si>
    <t>令和4年度新聞記事のクリッピング等業務の請負　一式</t>
  </si>
  <si>
    <t>ソーシャルワイヤー株式会社
東京都港区芝浦3-9-1</t>
    <rPh sb="9" eb="13">
      <t>カブシキカイシャ</t>
    </rPh>
    <rPh sb="14" eb="19">
      <t>トウキョウトミナトク</t>
    </rPh>
    <rPh sb="19" eb="21">
      <t>シバウラ</t>
    </rPh>
    <phoneticPr fontId="2"/>
  </si>
  <si>
    <t>株式会社富士食品
北海道札幌市北19条東22-1-28</t>
    <rPh sb="0" eb="4">
      <t>カブシキガイシャ</t>
    </rPh>
    <rPh sb="4" eb="8">
      <t>フジショクヒン</t>
    </rPh>
    <rPh sb="9" eb="12">
      <t>ホッカイドウ</t>
    </rPh>
    <rPh sb="12" eb="15">
      <t>サッポロシ</t>
    </rPh>
    <rPh sb="15" eb="16">
      <t>キタ</t>
    </rPh>
    <rPh sb="18" eb="19">
      <t>ジョウ</t>
    </rPh>
    <rPh sb="19" eb="20">
      <t>ヒガシ</t>
    </rPh>
    <phoneticPr fontId="2"/>
  </si>
  <si>
    <t>横浜支局における被収容者に対する給食の供給業務委託契約</t>
    <rPh sb="0" eb="2">
      <t>ヨコハマ</t>
    </rPh>
    <rPh sb="2" eb="4">
      <t>シキョク</t>
    </rPh>
    <rPh sb="8" eb="12">
      <t>ヒシュウヨウシャ</t>
    </rPh>
    <rPh sb="13" eb="14">
      <t>タイ</t>
    </rPh>
    <rPh sb="16" eb="18">
      <t>キュウショク</t>
    </rPh>
    <rPh sb="19" eb="21">
      <t>キョウキュウ</t>
    </rPh>
    <rPh sb="21" eb="23">
      <t>ギョウム</t>
    </rPh>
    <rPh sb="23" eb="25">
      <t>イタク</t>
    </rPh>
    <rPh sb="25" eb="27">
      <t>ケイヤク</t>
    </rPh>
    <phoneticPr fontId="2"/>
  </si>
  <si>
    <t>支出負担行為担当官
　東京出入国在留管理局長
　石岡　邦章
（東京都港区港南5-5-30）</t>
    <rPh sb="11" eb="13">
      <t>トウキョウ</t>
    </rPh>
    <rPh sb="24" eb="26">
      <t>イシオカ</t>
    </rPh>
    <rPh sb="27" eb="29">
      <t>クニアキ</t>
    </rPh>
    <rPh sb="31" eb="34">
      <t>トウキョウト</t>
    </rPh>
    <rPh sb="34" eb="38">
      <t>ミナトクコウナン</t>
    </rPh>
    <phoneticPr fontId="2"/>
  </si>
  <si>
    <t>株式会社マルコシ
東京都足立区新田2-10-6</t>
    <rPh sb="0" eb="2">
      <t>カブシキ</t>
    </rPh>
    <rPh sb="2" eb="4">
      <t>カイシャ</t>
    </rPh>
    <rPh sb="9" eb="12">
      <t>トウキョウト</t>
    </rPh>
    <rPh sb="12" eb="15">
      <t>アダチク</t>
    </rPh>
    <rPh sb="15" eb="17">
      <t>シンデン</t>
    </rPh>
    <phoneticPr fontId="2"/>
  </si>
  <si>
    <t>令和4年度帯広刑務所Ａ重油物品供給契約（92,000ℓ）</t>
    <rPh sb="0" eb="2">
      <t>レイワ</t>
    </rPh>
    <rPh sb="3" eb="5">
      <t>ネンド</t>
    </rPh>
    <rPh sb="5" eb="10">
      <t>オビケ</t>
    </rPh>
    <rPh sb="11" eb="13">
      <t>ジュウユ</t>
    </rPh>
    <rPh sb="13" eb="17">
      <t>ブッピンキョウキュウ</t>
    </rPh>
    <rPh sb="17" eb="19">
      <t>ケイヤク</t>
    </rPh>
    <phoneticPr fontId="2"/>
  </si>
  <si>
    <t>株式会社ＪＡサービス帯広かわにし
北海道帯広市川西町西2-61</t>
    <rPh sb="0" eb="4">
      <t>カブ</t>
    </rPh>
    <rPh sb="10" eb="12">
      <t>オビヒロ</t>
    </rPh>
    <rPh sb="17" eb="20">
      <t>ホッカイドウ</t>
    </rPh>
    <rPh sb="20" eb="23">
      <t>オビヒロシ</t>
    </rPh>
    <rPh sb="23" eb="25">
      <t>カワニシ</t>
    </rPh>
    <rPh sb="25" eb="26">
      <t>マチ</t>
    </rPh>
    <rPh sb="26" eb="27">
      <t>ニシ</t>
    </rPh>
    <phoneticPr fontId="2"/>
  </si>
  <si>
    <t>再生PPC用紙供給契約</t>
    <rPh sb="0" eb="2">
      <t>サイセイ</t>
    </rPh>
    <rPh sb="5" eb="7">
      <t>ヨウシ</t>
    </rPh>
    <rPh sb="7" eb="9">
      <t>キョウキュウ</t>
    </rPh>
    <rPh sb="9" eb="11">
      <t>ケイヤク</t>
    </rPh>
    <phoneticPr fontId="2"/>
  </si>
  <si>
    <t>株式会社青森ビジネスマシン
青森県青森市大字八ツ役字上林12-5</t>
    <rPh sb="0" eb="2">
      <t>カブシキ</t>
    </rPh>
    <rPh sb="2" eb="4">
      <t>カイシャ</t>
    </rPh>
    <rPh sb="4" eb="6">
      <t>アオモリ</t>
    </rPh>
    <rPh sb="14" eb="17">
      <t>アオモリケン</t>
    </rPh>
    <rPh sb="17" eb="20">
      <t>アオモリシ</t>
    </rPh>
    <rPh sb="20" eb="22">
      <t>オオアザ</t>
    </rPh>
    <rPh sb="22" eb="23">
      <t>ヤ</t>
    </rPh>
    <rPh sb="24" eb="25">
      <t>ヤク</t>
    </rPh>
    <rPh sb="25" eb="26">
      <t>アザ</t>
    </rPh>
    <rPh sb="26" eb="27">
      <t>ウエ</t>
    </rPh>
    <rPh sb="27" eb="28">
      <t>ハヤシ</t>
    </rPh>
    <phoneticPr fontId="2"/>
  </si>
  <si>
    <t>令和4年度長野刑務所被収容者主食用精麦（白麦）供給契約（契約品目数1）</t>
    <rPh sb="0" eb="2">
      <t>レイワ</t>
    </rPh>
    <rPh sb="3" eb="5">
      <t>ネンド</t>
    </rPh>
    <rPh sb="5" eb="10">
      <t>ナガノケイムショ</t>
    </rPh>
    <rPh sb="10" eb="14">
      <t>ヒシュウヨウシャ</t>
    </rPh>
    <rPh sb="14" eb="17">
      <t>シュショクヨウ</t>
    </rPh>
    <rPh sb="17" eb="19">
      <t>セイバク</t>
    </rPh>
    <rPh sb="20" eb="21">
      <t>ハク</t>
    </rPh>
    <rPh sb="21" eb="22">
      <t>バク</t>
    </rPh>
    <rPh sb="23" eb="25">
      <t>キョウキュウ</t>
    </rPh>
    <rPh sb="25" eb="27">
      <t>ケイヤク</t>
    </rPh>
    <rPh sb="28" eb="30">
      <t>ケイヤク</t>
    </rPh>
    <rPh sb="30" eb="32">
      <t>ヒンモク</t>
    </rPh>
    <rPh sb="32" eb="33">
      <t>スウ</t>
    </rPh>
    <phoneticPr fontId="2"/>
  </si>
  <si>
    <t>阿部精麦株式会社
新潟県加茂市岡ノ町5-5</t>
    <rPh sb="0" eb="4">
      <t>アベセイバク</t>
    </rPh>
    <rPh sb="4" eb="8">
      <t>カブシキガイシャ</t>
    </rPh>
    <rPh sb="9" eb="12">
      <t>ニイガタケン</t>
    </rPh>
    <rPh sb="12" eb="15">
      <t>カモシ</t>
    </rPh>
    <rPh sb="15" eb="16">
      <t>オカ</t>
    </rPh>
    <rPh sb="17" eb="18">
      <t>マチ</t>
    </rPh>
    <phoneticPr fontId="2"/>
  </si>
  <si>
    <t>食料品供給単価契約（さといも冷凍外35件）</t>
    <rPh sb="0" eb="2">
      <t>ショクリョウ</t>
    </rPh>
    <rPh sb="2" eb="3">
      <t>ヒン</t>
    </rPh>
    <rPh sb="3" eb="5">
      <t>キョウキュウ</t>
    </rPh>
    <rPh sb="5" eb="7">
      <t>タンカ</t>
    </rPh>
    <rPh sb="7" eb="9">
      <t>ケイヤク</t>
    </rPh>
    <rPh sb="14" eb="16">
      <t>レイトウ</t>
    </rPh>
    <rPh sb="16" eb="17">
      <t>ホカ</t>
    </rPh>
    <rPh sb="19" eb="20">
      <t>ケン</t>
    </rPh>
    <phoneticPr fontId="2"/>
  </si>
  <si>
    <t>日本栄養食品株式会社
北海道札幌市南2条西5-8</t>
    <rPh sb="0" eb="2">
      <t>ニホン</t>
    </rPh>
    <rPh sb="2" eb="4">
      <t>エイヨウ</t>
    </rPh>
    <rPh sb="4" eb="6">
      <t>ショクヒン</t>
    </rPh>
    <rPh sb="6" eb="10">
      <t>カブシキガイシャ</t>
    </rPh>
    <rPh sb="11" eb="14">
      <t>ホッカイドウ</t>
    </rPh>
    <rPh sb="14" eb="17">
      <t>サッポロシ</t>
    </rPh>
    <rPh sb="17" eb="18">
      <t>ミナミ</t>
    </rPh>
    <rPh sb="19" eb="20">
      <t>ジョウ</t>
    </rPh>
    <rPh sb="20" eb="21">
      <t>ニシ</t>
    </rPh>
    <phoneticPr fontId="2"/>
  </si>
  <si>
    <t>令和4年度警備業務請負契約</t>
    <rPh sb="0" eb="2">
      <t>レイワ</t>
    </rPh>
    <rPh sb="3" eb="5">
      <t>ネンド</t>
    </rPh>
    <rPh sb="5" eb="7">
      <t>ケイビ</t>
    </rPh>
    <rPh sb="7" eb="9">
      <t>ギョウム</t>
    </rPh>
    <rPh sb="9" eb="13">
      <t>ウケオイケイヤク</t>
    </rPh>
    <phoneticPr fontId="2"/>
  </si>
  <si>
    <t>株式会社中央綜合警
備保障
長崎県大村市原口町
1148-6</t>
    <rPh sb="0" eb="4">
      <t>カブシキガイシャ</t>
    </rPh>
    <rPh sb="4" eb="6">
      <t>チュウオウ</t>
    </rPh>
    <rPh sb="6" eb="8">
      <t>ソウゴウ</t>
    </rPh>
    <rPh sb="8" eb="9">
      <t>ケイ</t>
    </rPh>
    <rPh sb="10" eb="11">
      <t>ビ</t>
    </rPh>
    <rPh sb="11" eb="13">
      <t>ホショウ</t>
    </rPh>
    <rPh sb="14" eb="16">
      <t>ナガサキ</t>
    </rPh>
    <rPh sb="16" eb="17">
      <t>ケン</t>
    </rPh>
    <rPh sb="17" eb="20">
      <t>オオムラシ</t>
    </rPh>
    <rPh sb="20" eb="22">
      <t>ハラグチ</t>
    </rPh>
    <rPh sb="22" eb="23">
      <t>マチ</t>
    </rPh>
    <phoneticPr fontId="2"/>
  </si>
  <si>
    <t>令和4年度浄化槽汚泥引抜及び清掃業務請負契約</t>
  </si>
  <si>
    <t>加藤商事株式会社
埼玉県川越市上寺山4-1</t>
    <rPh sb="0" eb="4">
      <t>カトウショウジ</t>
    </rPh>
    <rPh sb="4" eb="8">
      <t>カブシキカイシャ</t>
    </rPh>
    <rPh sb="9" eb="11">
      <t>サイタマ</t>
    </rPh>
    <rPh sb="11" eb="12">
      <t>ケン</t>
    </rPh>
    <rPh sb="12" eb="14">
      <t>カワゴエ</t>
    </rPh>
    <rPh sb="14" eb="15">
      <t>シ</t>
    </rPh>
    <rPh sb="15" eb="16">
      <t>カミ</t>
    </rPh>
    <rPh sb="16" eb="18">
      <t>テラヤマ</t>
    </rPh>
    <phoneticPr fontId="2"/>
  </si>
  <si>
    <t>令和4年度被収容者各種検診請負契約</t>
    <rPh sb="0" eb="2">
      <t>レイワ</t>
    </rPh>
    <rPh sb="3" eb="4">
      <t>ネン</t>
    </rPh>
    <rPh sb="4" eb="5">
      <t>ド</t>
    </rPh>
    <rPh sb="5" eb="6">
      <t>ヒ</t>
    </rPh>
    <rPh sb="6" eb="9">
      <t>シュウヨウシャ</t>
    </rPh>
    <rPh sb="9" eb="11">
      <t>カクシュ</t>
    </rPh>
    <rPh sb="11" eb="13">
      <t>ケンシン</t>
    </rPh>
    <rPh sb="13" eb="15">
      <t>ウケオイ</t>
    </rPh>
    <rPh sb="15" eb="17">
      <t>ケイヤク</t>
    </rPh>
    <phoneticPr fontId="2"/>
  </si>
  <si>
    <t>一般財団法人沖縄県健康づくり財団
沖縄県島尻郡南風原町字宮平212</t>
    <rPh sb="0" eb="2">
      <t>イッパン</t>
    </rPh>
    <rPh sb="2" eb="4">
      <t>ザイダン</t>
    </rPh>
    <rPh sb="4" eb="6">
      <t>ホウジン</t>
    </rPh>
    <rPh sb="6" eb="9">
      <t>オキナワケン</t>
    </rPh>
    <rPh sb="9" eb="11">
      <t>ケンコウ</t>
    </rPh>
    <rPh sb="14" eb="16">
      <t>ザイダン</t>
    </rPh>
    <rPh sb="17" eb="20">
      <t>オキナワケン</t>
    </rPh>
    <rPh sb="20" eb="23">
      <t>シマジリグン</t>
    </rPh>
    <rPh sb="23" eb="27">
      <t>ハエバルチョウ</t>
    </rPh>
    <rPh sb="27" eb="28">
      <t>アザ</t>
    </rPh>
    <rPh sb="28" eb="30">
      <t>ミヤヒラ</t>
    </rPh>
    <phoneticPr fontId="2"/>
  </si>
  <si>
    <t>山形地方法務局庁舎維持管理業務委託契約</t>
  </si>
  <si>
    <t>太平ビルサービス株式会社山形支店
山形県山形市城南町1-1-1</t>
    <rPh sb="8" eb="10">
      <t>カブシキ</t>
    </rPh>
    <rPh sb="10" eb="12">
      <t>ガイシャ</t>
    </rPh>
    <rPh sb="17" eb="20">
      <t>ヤマガタケン</t>
    </rPh>
    <phoneticPr fontId="2"/>
  </si>
  <si>
    <t>令和4年度甲府刑務所自動車運行委託業務契約</t>
    <rPh sb="10" eb="13">
      <t>ジドウシャ</t>
    </rPh>
    <rPh sb="13" eb="15">
      <t>ウンコウ</t>
    </rPh>
    <rPh sb="15" eb="17">
      <t>イタク</t>
    </rPh>
    <rPh sb="17" eb="19">
      <t>ギョウム</t>
    </rPh>
    <rPh sb="19" eb="21">
      <t>ケイヤク</t>
    </rPh>
    <phoneticPr fontId="2"/>
  </si>
  <si>
    <t>令和4年度上半期福井刑務所及び福井少年鑑別支所Ａ重油供給契約</t>
    <rPh sb="0" eb="1">
      <t>レイ</t>
    </rPh>
    <rPh sb="1" eb="2">
      <t>ワ</t>
    </rPh>
    <rPh sb="3" eb="5">
      <t>ネンド</t>
    </rPh>
    <rPh sb="5" eb="8">
      <t>カミハンキ</t>
    </rPh>
    <rPh sb="8" eb="10">
      <t>フクイ</t>
    </rPh>
    <rPh sb="10" eb="13">
      <t>ケイムショ</t>
    </rPh>
    <rPh sb="13" eb="14">
      <t>オヨ</t>
    </rPh>
    <rPh sb="15" eb="17">
      <t>フクイ</t>
    </rPh>
    <rPh sb="17" eb="19">
      <t>ショウネン</t>
    </rPh>
    <rPh sb="19" eb="21">
      <t>カンベツ</t>
    </rPh>
    <rPh sb="21" eb="23">
      <t>シショ</t>
    </rPh>
    <rPh sb="24" eb="26">
      <t>ジュウユ</t>
    </rPh>
    <rPh sb="26" eb="28">
      <t>キョウキュウ</t>
    </rPh>
    <rPh sb="28" eb="30">
      <t>ケイヤク</t>
    </rPh>
    <phoneticPr fontId="2"/>
  </si>
  <si>
    <t>栄月株式会社
福井県福井市大手2-11-12</t>
    <rPh sb="0" eb="1">
      <t>エイ</t>
    </rPh>
    <rPh sb="1" eb="2">
      <t>ゲツ</t>
    </rPh>
    <rPh sb="2" eb="4">
      <t>カブシキ</t>
    </rPh>
    <rPh sb="4" eb="6">
      <t>カイシャ</t>
    </rPh>
    <rPh sb="7" eb="10">
      <t>フクイケン</t>
    </rPh>
    <rPh sb="10" eb="13">
      <t>フクイシ</t>
    </rPh>
    <rPh sb="13" eb="15">
      <t>オオテ</t>
    </rPh>
    <phoneticPr fontId="2"/>
  </si>
  <si>
    <t>高松法務合同庁舎コピー用紙調達契約</t>
    <rPh sb="0" eb="8">
      <t>タカマツホウムゴウドウチョウシャ</t>
    </rPh>
    <rPh sb="11" eb="13">
      <t>ヨウシ</t>
    </rPh>
    <rPh sb="13" eb="17">
      <t>チョウタツケイヤク</t>
    </rPh>
    <phoneticPr fontId="2"/>
  </si>
  <si>
    <t>株式会社榊紙店
香川県高松市朝日町5-3-81</t>
    <rPh sb="0" eb="4">
      <t>カブシキガイシャ</t>
    </rPh>
    <rPh sb="4" eb="5">
      <t>サカキ</t>
    </rPh>
    <rPh sb="5" eb="7">
      <t>カミテン</t>
    </rPh>
    <rPh sb="8" eb="14">
      <t>カガワケンタカマツシ</t>
    </rPh>
    <rPh sb="14" eb="17">
      <t>アサヒチョウ</t>
    </rPh>
    <phoneticPr fontId="2"/>
  </si>
  <si>
    <t>庁舎清掃業務委託</t>
    <rPh sb="0" eb="2">
      <t>チョウシャ</t>
    </rPh>
    <rPh sb="2" eb="4">
      <t>セイソウ</t>
    </rPh>
    <rPh sb="4" eb="6">
      <t>ギョウム</t>
    </rPh>
    <rPh sb="6" eb="8">
      <t>イタク</t>
    </rPh>
    <phoneticPr fontId="2"/>
  </si>
  <si>
    <t>株式会社クリル
長崎県佐世保市三浦町1-15</t>
    <rPh sb="0" eb="2">
      <t>カブシキ</t>
    </rPh>
    <rPh sb="2" eb="4">
      <t>カイシャ</t>
    </rPh>
    <rPh sb="8" eb="11">
      <t>ナガサキケン</t>
    </rPh>
    <rPh sb="11" eb="15">
      <t>サセボシ</t>
    </rPh>
    <rPh sb="15" eb="18">
      <t>ミウラマチ</t>
    </rPh>
    <phoneticPr fontId="2"/>
  </si>
  <si>
    <t>ニシキ株式会社
愛知県名古屋市港区錦町5-8</t>
    <rPh sb="3" eb="7">
      <t>カブシキガイシャ</t>
    </rPh>
    <rPh sb="8" eb="11">
      <t>アイチケン</t>
    </rPh>
    <rPh sb="11" eb="15">
      <t>ナゴヤシ</t>
    </rPh>
    <rPh sb="15" eb="17">
      <t>ミナトク</t>
    </rPh>
    <rPh sb="17" eb="19">
      <t>ニシキチョウ</t>
    </rPh>
    <phoneticPr fontId="2"/>
  </si>
  <si>
    <t>臨床検査業務委託契約</t>
  </si>
  <si>
    <t>株式会社ビー・エム・エル堺営業所
大阪府堺市北区長曽根町3007-1</t>
    <rPh sb="0" eb="2">
      <t>カブシキ</t>
    </rPh>
    <rPh sb="2" eb="4">
      <t>カイシャ</t>
    </rPh>
    <rPh sb="12" eb="13">
      <t>サカイ</t>
    </rPh>
    <rPh sb="13" eb="16">
      <t>エイギョウショ</t>
    </rPh>
    <rPh sb="17" eb="20">
      <t>オオサカフ</t>
    </rPh>
    <rPh sb="20" eb="22">
      <t>サカイシ</t>
    </rPh>
    <rPh sb="22" eb="24">
      <t>キタク</t>
    </rPh>
    <rPh sb="24" eb="28">
      <t>ナガソネチョウ</t>
    </rPh>
    <phoneticPr fontId="2"/>
  </si>
  <si>
    <t>令和4年度播磨社会復帰促進センター清掃業務請負契約</t>
    <rPh sb="0" eb="2">
      <t>レイワ</t>
    </rPh>
    <rPh sb="3" eb="5">
      <t>ネンド</t>
    </rPh>
    <rPh sb="5" eb="13">
      <t>ハリマシャカイフッキソクシン</t>
    </rPh>
    <rPh sb="17" eb="19">
      <t>セイソウ</t>
    </rPh>
    <rPh sb="19" eb="21">
      <t>ギョウム</t>
    </rPh>
    <rPh sb="21" eb="25">
      <t>ウケオイケイヤク</t>
    </rPh>
    <phoneticPr fontId="2"/>
  </si>
  <si>
    <t>株式会社アカツキ
大阪府堺市東区日置荘西町3-5-2</t>
    <rPh sb="0" eb="2">
      <t>カブシキ</t>
    </rPh>
    <rPh sb="2" eb="4">
      <t>カイシャ</t>
    </rPh>
    <rPh sb="9" eb="12">
      <t>オオサカフ</t>
    </rPh>
    <rPh sb="12" eb="14">
      <t>サカイシ</t>
    </rPh>
    <rPh sb="14" eb="16">
      <t>ヒガシク</t>
    </rPh>
    <rPh sb="16" eb="17">
      <t>ヒ</t>
    </rPh>
    <rPh sb="17" eb="18">
      <t>オ</t>
    </rPh>
    <rPh sb="18" eb="19">
      <t>ソウ</t>
    </rPh>
    <rPh sb="19" eb="20">
      <t>ニシ</t>
    </rPh>
    <rPh sb="20" eb="21">
      <t>マチ</t>
    </rPh>
    <phoneticPr fontId="2"/>
  </si>
  <si>
    <t>被収容者食料品供給契約
（36品目）</t>
    <rPh sb="0" eb="1">
      <t>ヒ</t>
    </rPh>
    <rPh sb="1" eb="4">
      <t>シュウヨウシャ</t>
    </rPh>
    <rPh sb="4" eb="7">
      <t>ショクリョウヒン</t>
    </rPh>
    <rPh sb="7" eb="9">
      <t>キョウキュウ</t>
    </rPh>
    <rPh sb="9" eb="11">
      <t>ケイヤク</t>
    </rPh>
    <rPh sb="15" eb="17">
      <t>ヒンモク</t>
    </rPh>
    <phoneticPr fontId="2"/>
  </si>
  <si>
    <t>小井沼物産株式会社
栃木県知栃木市樋ノ口町396</t>
    <rPh sb="0" eb="5">
      <t>コイヌマブッサン</t>
    </rPh>
    <rPh sb="5" eb="9">
      <t>カブシキガイシャ</t>
    </rPh>
    <rPh sb="10" eb="13">
      <t>トチギケン</t>
    </rPh>
    <rPh sb="13" eb="14">
      <t>チ</t>
    </rPh>
    <rPh sb="14" eb="17">
      <t>トチギシ</t>
    </rPh>
    <rPh sb="17" eb="18">
      <t>ヒ</t>
    </rPh>
    <rPh sb="19" eb="20">
      <t>クチ</t>
    </rPh>
    <rPh sb="20" eb="21">
      <t>マチ</t>
    </rPh>
    <phoneticPr fontId="2"/>
  </si>
  <si>
    <t>警備業務請負契約</t>
    <rPh sb="0" eb="2">
      <t>ケイビ</t>
    </rPh>
    <rPh sb="4" eb="6">
      <t>ウケオイ</t>
    </rPh>
    <rPh sb="6" eb="8">
      <t>ケイヤク</t>
    </rPh>
    <phoneticPr fontId="2"/>
  </si>
  <si>
    <t>株式会社須田ビルメンテナンス
東京都立川市砂川町4-24-13</t>
    <rPh sb="0" eb="2">
      <t>カブシキ</t>
    </rPh>
    <rPh sb="2" eb="4">
      <t>カイシャ</t>
    </rPh>
    <rPh sb="4" eb="6">
      <t>スダ</t>
    </rPh>
    <rPh sb="15" eb="18">
      <t>トウキョウト</t>
    </rPh>
    <rPh sb="18" eb="20">
      <t>タチカワ</t>
    </rPh>
    <rPh sb="20" eb="21">
      <t>シ</t>
    </rPh>
    <rPh sb="21" eb="23">
      <t>スナガワ</t>
    </rPh>
    <rPh sb="23" eb="24">
      <t>マチ</t>
    </rPh>
    <phoneticPr fontId="2"/>
  </si>
  <si>
    <t>北九州自立更生促進センター給食調理業務委託契約</t>
    <rPh sb="0" eb="3">
      <t>キタキュウシュウ</t>
    </rPh>
    <rPh sb="3" eb="5">
      <t>ジリツ</t>
    </rPh>
    <rPh sb="5" eb="7">
      <t>コウセイ</t>
    </rPh>
    <rPh sb="7" eb="9">
      <t>ソクシン</t>
    </rPh>
    <rPh sb="13" eb="15">
      <t>キュウショク</t>
    </rPh>
    <rPh sb="15" eb="17">
      <t>チョウリ</t>
    </rPh>
    <rPh sb="17" eb="19">
      <t>ギョウム</t>
    </rPh>
    <rPh sb="19" eb="21">
      <t>イタク</t>
    </rPh>
    <rPh sb="21" eb="23">
      <t>ケイヤク</t>
    </rPh>
    <phoneticPr fontId="11"/>
  </si>
  <si>
    <t>株式会社ホーユー
広島県広島市中区舟入本町17-1</t>
    <rPh sb="0" eb="4">
      <t>カブシキガイシャ</t>
    </rPh>
    <rPh sb="9" eb="12">
      <t>ヒロシマケン</t>
    </rPh>
    <rPh sb="12" eb="15">
      <t>ヒロシマシ</t>
    </rPh>
    <rPh sb="15" eb="17">
      <t>ナカク</t>
    </rPh>
    <rPh sb="17" eb="19">
      <t>フナイリ</t>
    </rPh>
    <rPh sb="19" eb="21">
      <t>ホンマチ</t>
    </rPh>
    <phoneticPr fontId="11"/>
  </si>
  <si>
    <t>令和4年度横浜刑務所生鮮品単価契約（コッペパン11,057.674㎏ほか1件）</t>
    <rPh sb="0" eb="1">
      <t>レイ</t>
    </rPh>
    <rPh sb="1" eb="2">
      <t>ワ</t>
    </rPh>
    <rPh sb="3" eb="5">
      <t>ネンド</t>
    </rPh>
    <rPh sb="5" eb="7">
      <t>ヨコハマ</t>
    </rPh>
    <rPh sb="7" eb="10">
      <t>ケイムショ</t>
    </rPh>
    <rPh sb="10" eb="13">
      <t>セイセンヒン</t>
    </rPh>
    <rPh sb="13" eb="15">
      <t>タンカ</t>
    </rPh>
    <rPh sb="15" eb="17">
      <t>ケイヤク</t>
    </rPh>
    <rPh sb="37" eb="38">
      <t>ケン</t>
    </rPh>
    <phoneticPr fontId="2"/>
  </si>
  <si>
    <t>株式会社かもめパン
神奈川県横浜市南区永田東2-10-15</t>
    <rPh sb="0" eb="2">
      <t>カブシキ</t>
    </rPh>
    <rPh sb="2" eb="4">
      <t>カイシャ</t>
    </rPh>
    <rPh sb="10" eb="14">
      <t>カナガワケン</t>
    </rPh>
    <rPh sb="14" eb="17">
      <t>ヨコハマシ</t>
    </rPh>
    <rPh sb="17" eb="18">
      <t>ミナミ</t>
    </rPh>
    <rPh sb="18" eb="19">
      <t>ク</t>
    </rPh>
    <rPh sb="19" eb="21">
      <t>ナガタ</t>
    </rPh>
    <rPh sb="21" eb="22">
      <t>ヒガシ</t>
    </rPh>
    <phoneticPr fontId="2"/>
  </si>
  <si>
    <t>柏木商事株式会社
東京都板橋区坂下3-37-7</t>
    <rPh sb="0" eb="8">
      <t>カシワギショウジカブシキカイシャ</t>
    </rPh>
    <rPh sb="9" eb="15">
      <t>トウキョウトイタバシク</t>
    </rPh>
    <rPh sb="15" eb="17">
      <t>サカシタ</t>
    </rPh>
    <phoneticPr fontId="2"/>
  </si>
  <si>
    <t>物品（PPC用紙）供給契約</t>
  </si>
  <si>
    <t>株式会社大塚商会広島支店
広島県広島市中区中町8-12</t>
    <rPh sb="13" eb="16">
      <t>ヒロシマケン</t>
    </rPh>
    <phoneticPr fontId="2"/>
  </si>
  <si>
    <t>喜連川社会復帰促進センター警備業務請負契約</t>
    <rPh sb="0" eb="3">
      <t>キツレガワ</t>
    </rPh>
    <rPh sb="3" eb="5">
      <t>シャカイ</t>
    </rPh>
    <rPh sb="5" eb="7">
      <t>フッキ</t>
    </rPh>
    <rPh sb="7" eb="9">
      <t>ソクシン</t>
    </rPh>
    <rPh sb="13" eb="15">
      <t>ケイビ</t>
    </rPh>
    <rPh sb="15" eb="17">
      <t>ギョウム</t>
    </rPh>
    <rPh sb="17" eb="19">
      <t>ウケオイ</t>
    </rPh>
    <rPh sb="19" eb="21">
      <t>ケイヤク</t>
    </rPh>
    <phoneticPr fontId="2"/>
  </si>
  <si>
    <t xml:space="preserve">有限会社ライフ・サポート
埼玉県北足立郡伊奈町本町2-314
</t>
    <rPh sb="0" eb="2">
      <t>ユウゲン</t>
    </rPh>
    <rPh sb="2" eb="4">
      <t>カイシャ</t>
    </rPh>
    <rPh sb="13" eb="16">
      <t>サイタマケン</t>
    </rPh>
    <rPh sb="16" eb="20">
      <t>キタアダチグン</t>
    </rPh>
    <rPh sb="20" eb="23">
      <t>イナマチ</t>
    </rPh>
    <rPh sb="23" eb="25">
      <t>ホンチョウ</t>
    </rPh>
    <phoneticPr fontId="2"/>
  </si>
  <si>
    <t>リサイクルＰＰＣ用紙供給契約</t>
    <rPh sb="8" eb="10">
      <t>ヨウシ</t>
    </rPh>
    <rPh sb="10" eb="14">
      <t>キョウキュウケイヤク</t>
    </rPh>
    <phoneticPr fontId="2"/>
  </si>
  <si>
    <t>株式会社柏与ビジネスセンター
長野県長野市大字長野大門町532</t>
    <rPh sb="4" eb="6">
      <t>カシヨ</t>
    </rPh>
    <rPh sb="18" eb="21">
      <t>ナガノシ</t>
    </rPh>
    <rPh sb="21" eb="23">
      <t>オオアザ</t>
    </rPh>
    <rPh sb="23" eb="25">
      <t>ナガノ</t>
    </rPh>
    <rPh sb="25" eb="28">
      <t>オオカドマチ</t>
    </rPh>
    <phoneticPr fontId="2"/>
  </si>
  <si>
    <t>モバイルＷｉ-Ｆｉルーターの賃貸借　一式</t>
  </si>
  <si>
    <t>DXHUB株式会社
京都府京都市下京区中堂寺栗田町93</t>
    <rPh sb="5" eb="9">
      <t>カブシキガイシャ</t>
    </rPh>
    <rPh sb="10" eb="13">
      <t>キョウトフ</t>
    </rPh>
    <rPh sb="13" eb="16">
      <t>キョウトシ</t>
    </rPh>
    <rPh sb="16" eb="18">
      <t>シモキョウ</t>
    </rPh>
    <rPh sb="18" eb="19">
      <t>ク</t>
    </rPh>
    <rPh sb="19" eb="22">
      <t>チュウドウジ</t>
    </rPh>
    <rPh sb="22" eb="24">
      <t>クンダ</t>
    </rPh>
    <rPh sb="24" eb="25">
      <t>マチ</t>
    </rPh>
    <phoneticPr fontId="2"/>
  </si>
  <si>
    <t>富山法務合同庁舎警備業務委託契約</t>
  </si>
  <si>
    <t>北陸綜合警備保障株式会社富山支社
富山県富山市問屋町2-8-28</t>
    <rPh sb="0" eb="2">
      <t>ホクリク</t>
    </rPh>
    <rPh sb="2" eb="4">
      <t>ソウゴウ</t>
    </rPh>
    <rPh sb="4" eb="6">
      <t>ケイビ</t>
    </rPh>
    <rPh sb="6" eb="8">
      <t>ホショウ</t>
    </rPh>
    <rPh sb="8" eb="12">
      <t>カブシキガイシャ</t>
    </rPh>
    <rPh sb="12" eb="14">
      <t>トヤマ</t>
    </rPh>
    <rPh sb="14" eb="16">
      <t>シシャ</t>
    </rPh>
    <rPh sb="17" eb="20">
      <t>トヤマケン</t>
    </rPh>
    <rPh sb="20" eb="23">
      <t>トヤマシ</t>
    </rPh>
    <rPh sb="23" eb="26">
      <t>トンヤマチ</t>
    </rPh>
    <phoneticPr fontId="2"/>
  </si>
  <si>
    <t>被収容者用処方箋に基づく医薬品の調剤、購入及び搬入契約</t>
    <rPh sb="0" eb="1">
      <t>ヒ</t>
    </rPh>
    <rPh sb="1" eb="4">
      <t>シュウヨウシャ</t>
    </rPh>
    <rPh sb="4" eb="5">
      <t>ヨウ</t>
    </rPh>
    <rPh sb="5" eb="8">
      <t>ショホウセン</t>
    </rPh>
    <rPh sb="9" eb="10">
      <t>モト</t>
    </rPh>
    <rPh sb="12" eb="15">
      <t>イヤクヒン</t>
    </rPh>
    <rPh sb="16" eb="18">
      <t>チョウザイ</t>
    </rPh>
    <rPh sb="19" eb="21">
      <t>コウニュウ</t>
    </rPh>
    <rPh sb="21" eb="22">
      <t>オヨ</t>
    </rPh>
    <rPh sb="23" eb="25">
      <t>ハンニュウ</t>
    </rPh>
    <rPh sb="25" eb="27">
      <t>ケイヤク</t>
    </rPh>
    <phoneticPr fontId="2"/>
  </si>
  <si>
    <t>有限会社アイ調剤薬局
東京都中央区日本橋室町4-1-6</t>
    <rPh sb="0" eb="4">
      <t>ユウゲンガイシャ</t>
    </rPh>
    <rPh sb="6" eb="8">
      <t>チョウザイ</t>
    </rPh>
    <rPh sb="8" eb="10">
      <t>ヤッキョク</t>
    </rPh>
    <rPh sb="11" eb="14">
      <t>トウキョウト</t>
    </rPh>
    <rPh sb="14" eb="17">
      <t>チュウオウク</t>
    </rPh>
    <rPh sb="17" eb="20">
      <t>ニホンハシ</t>
    </rPh>
    <rPh sb="20" eb="22">
      <t>ムロマチ</t>
    </rPh>
    <phoneticPr fontId="2"/>
  </si>
  <si>
    <t>清掃業務委託契約</t>
    <rPh sb="4" eb="6">
      <t>イタク</t>
    </rPh>
    <phoneticPr fontId="2"/>
  </si>
  <si>
    <t>株式会社ジェービーエム事業本部
埼玉県さいたま市大宮区櫛引町1-251</t>
    <rPh sb="0" eb="4">
      <t>カブシキガイシャ</t>
    </rPh>
    <rPh sb="11" eb="13">
      <t>ジギョウ</t>
    </rPh>
    <rPh sb="13" eb="15">
      <t>ホンブ</t>
    </rPh>
    <rPh sb="16" eb="19">
      <t>サイタマケン</t>
    </rPh>
    <rPh sb="23" eb="24">
      <t>シ</t>
    </rPh>
    <rPh sb="24" eb="27">
      <t>オオミヤク</t>
    </rPh>
    <rPh sb="27" eb="29">
      <t>クシビキ</t>
    </rPh>
    <rPh sb="29" eb="30">
      <t>マチ</t>
    </rPh>
    <phoneticPr fontId="2"/>
  </si>
  <si>
    <t>被収容者用冷凍食品等（7品目）</t>
    <rPh sb="0" eb="4">
      <t>ヒシュウヨウシャ</t>
    </rPh>
    <rPh sb="4" eb="5">
      <t>ヨウ</t>
    </rPh>
    <rPh sb="5" eb="9">
      <t>レイトウショクヒン</t>
    </rPh>
    <rPh sb="9" eb="10">
      <t>トウ</t>
    </rPh>
    <rPh sb="12" eb="14">
      <t>ヒンモク</t>
    </rPh>
    <phoneticPr fontId="2"/>
  </si>
  <si>
    <t>株式会社内藤乳販首都圏支店
東京都江戸川区小松川3-5-2小松川テクノタウンC-3</t>
    <rPh sb="0" eb="4">
      <t>カブシキカイシャ</t>
    </rPh>
    <rPh sb="4" eb="8">
      <t>ナイトウニュウハン</t>
    </rPh>
    <rPh sb="8" eb="13">
      <t>シュトケンシテン</t>
    </rPh>
    <rPh sb="14" eb="21">
      <t>トウキョウトエドガワク</t>
    </rPh>
    <rPh sb="21" eb="24">
      <t>コマツガワ</t>
    </rPh>
    <rPh sb="29" eb="32">
      <t>コマツガワ</t>
    </rPh>
    <phoneticPr fontId="2"/>
  </si>
  <si>
    <t>令和4年度川越少年刑務所一般廃棄物収集運搬処理業務請負契約</t>
    <rPh sb="5" eb="7">
      <t>カワゴエ</t>
    </rPh>
    <rPh sb="7" eb="9">
      <t>ショウネン</t>
    </rPh>
    <rPh sb="9" eb="12">
      <t>ケイムショ</t>
    </rPh>
    <rPh sb="12" eb="14">
      <t>イッパン</t>
    </rPh>
    <rPh sb="14" eb="17">
      <t>ハイキブツ</t>
    </rPh>
    <rPh sb="17" eb="19">
      <t>シュウシュウ</t>
    </rPh>
    <rPh sb="19" eb="21">
      <t>ウンパン</t>
    </rPh>
    <rPh sb="21" eb="23">
      <t>ショリ</t>
    </rPh>
    <rPh sb="23" eb="25">
      <t>ギョウム</t>
    </rPh>
    <rPh sb="25" eb="27">
      <t>ウケオイ</t>
    </rPh>
    <rPh sb="27" eb="29">
      <t>ケイヤク</t>
    </rPh>
    <phoneticPr fontId="2"/>
  </si>
  <si>
    <t>株式会社ヤマキ
埼玉県熊谷市三ヶ尻
字新山3884</t>
  </si>
  <si>
    <t>自動車運転及び庁舎清掃等業務委託契約</t>
    <rPh sb="0" eb="3">
      <t>ジドウシャ</t>
    </rPh>
    <rPh sb="3" eb="5">
      <t>ウンテン</t>
    </rPh>
    <rPh sb="5" eb="6">
      <t>オヨ</t>
    </rPh>
    <rPh sb="7" eb="9">
      <t>チョウシャ</t>
    </rPh>
    <rPh sb="9" eb="11">
      <t>セイソウ</t>
    </rPh>
    <rPh sb="11" eb="12">
      <t>トウ</t>
    </rPh>
    <rPh sb="12" eb="14">
      <t>ギョウム</t>
    </rPh>
    <rPh sb="14" eb="16">
      <t>イタク</t>
    </rPh>
    <rPh sb="16" eb="18">
      <t>ケイヤク</t>
    </rPh>
    <phoneticPr fontId="2"/>
  </si>
  <si>
    <t>キョウワプロテック株式会社
福島県福島市五月町3-20</t>
    <rPh sb="9" eb="13">
      <t>カブシキガイシャ</t>
    </rPh>
    <rPh sb="14" eb="17">
      <t>フクシマケン</t>
    </rPh>
    <rPh sb="17" eb="20">
      <t>フクシマシ</t>
    </rPh>
    <rPh sb="20" eb="22">
      <t>サツキ</t>
    </rPh>
    <rPh sb="22" eb="23">
      <t>マチ</t>
    </rPh>
    <phoneticPr fontId="2"/>
  </si>
  <si>
    <t>東京電力エナジーパートナー株式会社
東京都千代田区内幸町1-1-3</t>
    <rPh sb="0" eb="2">
      <t>トウキョウ</t>
    </rPh>
    <rPh sb="2" eb="4">
      <t>デンリョク</t>
    </rPh>
    <rPh sb="13" eb="17">
      <t>カブシキガイシャ</t>
    </rPh>
    <rPh sb="18" eb="21">
      <t>トウキョウト</t>
    </rPh>
    <rPh sb="21" eb="25">
      <t>チヨダク</t>
    </rPh>
    <rPh sb="25" eb="26">
      <t>ウチ</t>
    </rPh>
    <rPh sb="26" eb="27">
      <t>サイワ</t>
    </rPh>
    <rPh sb="27" eb="28">
      <t>マチ</t>
    </rPh>
    <phoneticPr fontId="2"/>
  </si>
  <si>
    <t>運転業務請負契約</t>
    <rPh sb="0" eb="2">
      <t>ウンテン</t>
    </rPh>
    <rPh sb="2" eb="4">
      <t>ギョウム</t>
    </rPh>
    <rPh sb="4" eb="6">
      <t>ウケオイ</t>
    </rPh>
    <rPh sb="6" eb="8">
      <t>ケイヤク</t>
    </rPh>
    <phoneticPr fontId="2"/>
  </si>
  <si>
    <t>日常清掃業務及び定期清掃業務</t>
    <rPh sb="0" eb="2">
      <t>ニチジョウ</t>
    </rPh>
    <rPh sb="2" eb="4">
      <t>セイソウ</t>
    </rPh>
    <rPh sb="4" eb="6">
      <t>ギョウム</t>
    </rPh>
    <rPh sb="6" eb="7">
      <t>オヨ</t>
    </rPh>
    <rPh sb="8" eb="10">
      <t>テイキ</t>
    </rPh>
    <rPh sb="10" eb="12">
      <t>セイソウ</t>
    </rPh>
    <rPh sb="12" eb="14">
      <t>ギョウム</t>
    </rPh>
    <phoneticPr fontId="2"/>
  </si>
  <si>
    <t>令和4年度高松法務局丸亀支局ほか3庁舎施設管理業務</t>
    <rPh sb="0" eb="2">
      <t>レイワ</t>
    </rPh>
    <rPh sb="3" eb="5">
      <t>ネンド</t>
    </rPh>
    <rPh sb="5" eb="7">
      <t>タカマツ</t>
    </rPh>
    <rPh sb="7" eb="9">
      <t>ホウム</t>
    </rPh>
    <rPh sb="9" eb="10">
      <t>キョク</t>
    </rPh>
    <rPh sb="10" eb="12">
      <t>マルガメ</t>
    </rPh>
    <rPh sb="12" eb="14">
      <t>シキョク</t>
    </rPh>
    <rPh sb="17" eb="19">
      <t>チョウシャ</t>
    </rPh>
    <rPh sb="19" eb="21">
      <t>シセツ</t>
    </rPh>
    <rPh sb="21" eb="23">
      <t>カンリ</t>
    </rPh>
    <rPh sb="23" eb="25">
      <t>ギョウム</t>
    </rPh>
    <phoneticPr fontId="2"/>
  </si>
  <si>
    <t xml:space="preserve">西日本ビル管理株式会社
香川県高松市東ハゼ町5-6
</t>
    <rPh sb="0" eb="1">
      <t>ニシ</t>
    </rPh>
    <rPh sb="1" eb="3">
      <t>ニホン</t>
    </rPh>
    <rPh sb="5" eb="7">
      <t>カンリ</t>
    </rPh>
    <rPh sb="7" eb="11">
      <t>カブシキガイシャ</t>
    </rPh>
    <rPh sb="15" eb="17">
      <t>タカマツ</t>
    </rPh>
    <rPh sb="17" eb="18">
      <t>シ</t>
    </rPh>
    <rPh sb="18" eb="19">
      <t>ヒガシ</t>
    </rPh>
    <rPh sb="21" eb="22">
      <t>マチ</t>
    </rPh>
    <phoneticPr fontId="2"/>
  </si>
  <si>
    <t>豊田ミート株式会社
愛知県豊田市丸根町5-9-2</t>
    <rPh sb="0" eb="2">
      <t>トヨタ</t>
    </rPh>
    <rPh sb="5" eb="9">
      <t>カブシキガイシャ</t>
    </rPh>
    <rPh sb="10" eb="13">
      <t>アイチケン</t>
    </rPh>
    <rPh sb="13" eb="16">
      <t>トヨタシ</t>
    </rPh>
    <rPh sb="16" eb="19">
      <t>マルネチョウ</t>
    </rPh>
    <phoneticPr fontId="2"/>
  </si>
  <si>
    <t>清掃等環境整備業務委託契約</t>
    <rPh sb="0" eb="3">
      <t>セイソウナド</t>
    </rPh>
    <rPh sb="3" eb="5">
      <t>カンキョウ</t>
    </rPh>
    <rPh sb="5" eb="7">
      <t>セイビ</t>
    </rPh>
    <rPh sb="7" eb="9">
      <t>ギョウム</t>
    </rPh>
    <rPh sb="9" eb="11">
      <t>イタク</t>
    </rPh>
    <rPh sb="11" eb="13">
      <t>ケイヤク</t>
    </rPh>
    <phoneticPr fontId="2"/>
  </si>
  <si>
    <t>中央ビルメンテナンス株式会社
北海道札幌市東区北七条東4-1</t>
  </si>
  <si>
    <t>サーバー等保守業務</t>
    <rPh sb="4" eb="9">
      <t>ナドホシュギョウム</t>
    </rPh>
    <phoneticPr fontId="2"/>
  </si>
  <si>
    <t>データライブ株式会社
東京都文京区本郷2-38-4本郷弓町ビル</t>
    <rPh sb="6" eb="10">
      <t>カブシキガイシャ</t>
    </rPh>
    <phoneticPr fontId="2"/>
  </si>
  <si>
    <t>被収容者用食品単価契約
（上半期：81品目）</t>
    <rPh sb="0" eb="1">
      <t>ヒ</t>
    </rPh>
    <rPh sb="1" eb="4">
      <t>シュウヨウシャ</t>
    </rPh>
    <rPh sb="4" eb="5">
      <t>ヨウ</t>
    </rPh>
    <rPh sb="5" eb="7">
      <t>ショクヒン</t>
    </rPh>
    <rPh sb="7" eb="9">
      <t>タンカ</t>
    </rPh>
    <rPh sb="9" eb="11">
      <t>ケイヤク</t>
    </rPh>
    <rPh sb="13" eb="16">
      <t>カミハンキ</t>
    </rPh>
    <rPh sb="19" eb="21">
      <t>ヒンモク</t>
    </rPh>
    <phoneticPr fontId="2"/>
  </si>
  <si>
    <t>株式会社ＲＣフードサービス
徳島県徳島市東沖洲2-66</t>
    <rPh sb="14" eb="17">
      <t>トクシマケン</t>
    </rPh>
    <rPh sb="17" eb="20">
      <t>トクシマシ</t>
    </rPh>
    <rPh sb="20" eb="21">
      <t>ヒガシ</t>
    </rPh>
    <rPh sb="21" eb="23">
      <t>オキノス</t>
    </rPh>
    <phoneticPr fontId="2"/>
  </si>
  <si>
    <t xml:space="preserve">事務用品及び清掃衛生用品の購入契約 </t>
  </si>
  <si>
    <t>警備請負業務契約</t>
    <rPh sb="0" eb="2">
      <t>ケイビ</t>
    </rPh>
    <rPh sb="2" eb="4">
      <t>ウケオイ</t>
    </rPh>
    <rPh sb="4" eb="6">
      <t>ギョウム</t>
    </rPh>
    <rPh sb="6" eb="8">
      <t>ケイヤク</t>
    </rPh>
    <phoneticPr fontId="2"/>
  </si>
  <si>
    <t>キョウワセキュリオン株式会社
福島県福島市五月町3-18</t>
    <rPh sb="10" eb="14">
      <t>カブシキガイシャ</t>
    </rPh>
    <rPh sb="15" eb="18">
      <t>フクシマケン</t>
    </rPh>
    <rPh sb="18" eb="21">
      <t>フクシマシ</t>
    </rPh>
    <rPh sb="21" eb="24">
      <t>サツキマチ</t>
    </rPh>
    <phoneticPr fontId="2"/>
  </si>
  <si>
    <t>令和4年度上半期被収容者用食料品共同調達単価契約（42品目）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</si>
  <si>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株式会社三河屋物産ロークス本舗事業部
愛知県名古屋市港区寛政町5-33</t>
    <rPh sb="0" eb="4">
      <t>カブシキガイシャ</t>
    </rPh>
    <rPh sb="4" eb="9">
      <t>ミカワヤブッサン</t>
    </rPh>
    <rPh sb="13" eb="15">
      <t>ホンポ</t>
    </rPh>
    <rPh sb="15" eb="18">
      <t>ジギョウブ</t>
    </rPh>
    <rPh sb="19" eb="22">
      <t>アイチケン</t>
    </rPh>
    <rPh sb="22" eb="26">
      <t>ナゴヤシ</t>
    </rPh>
    <rPh sb="26" eb="28">
      <t>ミナトク</t>
    </rPh>
    <rPh sb="28" eb="30">
      <t>カンセイ</t>
    </rPh>
    <rPh sb="30" eb="31">
      <t>マチ</t>
    </rPh>
    <phoneticPr fontId="2"/>
  </si>
  <si>
    <t>令和4年度高松刑務所及び高松少年鑑別所から排出される廃棄物等の収集処理委託契約</t>
  </si>
  <si>
    <t>株式会社高松産業廃棄物センター
香川県高松市田井町406-12</t>
  </si>
  <si>
    <t>山形法務総合庁舎施設警備業務委託契約</t>
    <rPh sb="0" eb="2">
      <t>ヤマガタ</t>
    </rPh>
    <rPh sb="2" eb="4">
      <t>ホウム</t>
    </rPh>
    <rPh sb="4" eb="6">
      <t>ソウゴウ</t>
    </rPh>
    <rPh sb="6" eb="8">
      <t>チョウシャ</t>
    </rPh>
    <rPh sb="8" eb="10">
      <t>シセツ</t>
    </rPh>
    <rPh sb="10" eb="12">
      <t>ケイビ</t>
    </rPh>
    <rPh sb="12" eb="14">
      <t>ギョウム</t>
    </rPh>
    <rPh sb="14" eb="16">
      <t>イタク</t>
    </rPh>
    <rPh sb="16" eb="18">
      <t>ケイヤク</t>
    </rPh>
    <phoneticPr fontId="8"/>
  </si>
  <si>
    <t>太平ビルサービス株式会社山形支店
山形県山形市城南町1-1-1</t>
    <rPh sb="0" eb="2">
      <t>タイヘイ</t>
    </rPh>
    <rPh sb="8" eb="12">
      <t>カブシキガイシャ</t>
    </rPh>
    <rPh sb="12" eb="14">
      <t>ヤマガタ</t>
    </rPh>
    <rPh sb="14" eb="16">
      <t>シテン</t>
    </rPh>
    <rPh sb="17" eb="20">
      <t>ヤマガタケン</t>
    </rPh>
    <rPh sb="20" eb="23">
      <t>ヤマガタシ</t>
    </rPh>
    <rPh sb="23" eb="26">
      <t>シロミナミマチ</t>
    </rPh>
    <phoneticPr fontId="8"/>
  </si>
  <si>
    <t>令和4年度札幌刑務支所社会復帰支援コーディネート業務委託契約業務請負契約</t>
  </si>
  <si>
    <t>株式会社ＦＦ
北海道札幌市中央区北4条西6-1</t>
    <rPh sb="7" eb="10">
      <t>ホッカイドウ</t>
    </rPh>
    <rPh sb="10" eb="13">
      <t>サッポロシ</t>
    </rPh>
    <rPh sb="13" eb="16">
      <t>チュウオウク</t>
    </rPh>
    <rPh sb="16" eb="17">
      <t>キタ</t>
    </rPh>
    <rPh sb="18" eb="19">
      <t>ジョウ</t>
    </rPh>
    <rPh sb="19" eb="20">
      <t>ニシ</t>
    </rPh>
    <phoneticPr fontId="2"/>
  </si>
  <si>
    <t>令和4年度環境整備業務委託</t>
    <rPh sb="0" eb="2">
      <t>レイワ</t>
    </rPh>
    <rPh sb="3" eb="5">
      <t>ネンド</t>
    </rPh>
    <rPh sb="5" eb="7">
      <t>カンキョウ</t>
    </rPh>
    <rPh sb="7" eb="9">
      <t>セイビ</t>
    </rPh>
    <rPh sb="9" eb="11">
      <t>ギョウム</t>
    </rPh>
    <rPh sb="11" eb="13">
      <t>イタク</t>
    </rPh>
    <phoneticPr fontId="2"/>
  </si>
  <si>
    <t>令和4年度函館少年刑務所総務系業務自動車運行管理業務委託契約（一式）</t>
  </si>
  <si>
    <t>令和4年度盛岡少年刑務所における自動車運行管理等業務委託契約</t>
  </si>
  <si>
    <t>令和4年度鹿児島刑務所警備業務委託契約</t>
    <rPh sb="5" eb="11">
      <t>カゴシマ</t>
    </rPh>
    <rPh sb="11" eb="13">
      <t>ケイビ</t>
    </rPh>
    <rPh sb="13" eb="15">
      <t>ギョウム</t>
    </rPh>
    <rPh sb="15" eb="17">
      <t>イタク</t>
    </rPh>
    <rPh sb="17" eb="19">
      <t>ケイヤク</t>
    </rPh>
    <phoneticPr fontId="2"/>
  </si>
  <si>
    <t>株式会社ライジングサンセキュリティーサービス
東京都渋谷区渋谷2-15-1</t>
    <rPh sb="0" eb="4">
      <t>カブシキガイシャ</t>
    </rPh>
    <rPh sb="23" eb="26">
      <t>トウキョウト</t>
    </rPh>
    <rPh sb="26" eb="29">
      <t>シブヤク</t>
    </rPh>
    <rPh sb="29" eb="31">
      <t>シブヤ</t>
    </rPh>
    <phoneticPr fontId="2"/>
  </si>
  <si>
    <t>処遇系業務請負契約　</t>
    <rPh sb="0" eb="2">
      <t>ショグウ</t>
    </rPh>
    <rPh sb="2" eb="3">
      <t>ケイ</t>
    </rPh>
    <rPh sb="3" eb="5">
      <t>ギョウム</t>
    </rPh>
    <rPh sb="5" eb="7">
      <t>ウケオイ</t>
    </rPh>
    <rPh sb="7" eb="9">
      <t>ケイヤク</t>
    </rPh>
    <phoneticPr fontId="2"/>
  </si>
  <si>
    <t>日本管財株式会社
兵庫県西宮市六湛寺町9-16</t>
  </si>
  <si>
    <t>令和4年度鹿児島刑務所施設管理業務委託契約</t>
    <rPh sb="0" eb="2">
      <t>レイワ</t>
    </rPh>
    <rPh sb="3" eb="5">
      <t>ネンド</t>
    </rPh>
    <rPh sb="5" eb="8">
      <t>カゴシマ</t>
    </rPh>
    <rPh sb="8" eb="11">
      <t>ケイムショ</t>
    </rPh>
    <rPh sb="11" eb="13">
      <t>シセツ</t>
    </rPh>
    <rPh sb="13" eb="15">
      <t>カンリ</t>
    </rPh>
    <rPh sb="15" eb="17">
      <t>ギョウム</t>
    </rPh>
    <rPh sb="17" eb="19">
      <t>イタク</t>
    </rPh>
    <rPh sb="19" eb="21">
      <t>ケイヤク</t>
    </rPh>
    <phoneticPr fontId="2"/>
  </si>
  <si>
    <t>株式会社文化コーポレーション
宮崎県宮崎市生目台西3-4-2</t>
    <rPh sb="0" eb="4">
      <t>カブシキガイシャ</t>
    </rPh>
    <rPh sb="4" eb="6">
      <t>ブンカ</t>
    </rPh>
    <rPh sb="15" eb="18">
      <t>ミヤザキケン</t>
    </rPh>
    <rPh sb="18" eb="20">
      <t>ミヤザキ</t>
    </rPh>
    <rPh sb="20" eb="21">
      <t>シ</t>
    </rPh>
    <rPh sb="21" eb="24">
      <t>イキメダイ</t>
    </rPh>
    <rPh sb="24" eb="25">
      <t>ニシ</t>
    </rPh>
    <phoneticPr fontId="2"/>
  </si>
  <si>
    <t>厨房除外設備水質維持管理及び中水用水槽等清掃業務一式</t>
    <rPh sb="0" eb="12">
      <t>チュウボウジョガイセツビスイシツイジカンリ</t>
    </rPh>
    <rPh sb="12" eb="13">
      <t>オヨ</t>
    </rPh>
    <rPh sb="14" eb="16">
      <t>チュウスイ</t>
    </rPh>
    <rPh sb="16" eb="17">
      <t>ヨウ</t>
    </rPh>
    <rPh sb="17" eb="19">
      <t>スイソウ</t>
    </rPh>
    <rPh sb="19" eb="20">
      <t>トウ</t>
    </rPh>
    <rPh sb="20" eb="22">
      <t>セイソウ</t>
    </rPh>
    <rPh sb="22" eb="24">
      <t>ギョウム</t>
    </rPh>
    <rPh sb="24" eb="26">
      <t>イッシキ</t>
    </rPh>
    <phoneticPr fontId="2"/>
  </si>
  <si>
    <t>支出負担行為担当官
　東京法務局長
　坂本　佳胤
（東京都千代田区九段南1-1-15）</t>
  </si>
  <si>
    <t>ＪＦＥ環境テクノロジー株式会社
千葉県千葉市美浜区中瀬2-6-1</t>
    <rPh sb="3" eb="5">
      <t>カンキョウ</t>
    </rPh>
    <rPh sb="11" eb="15">
      <t>カブシキガイシャ</t>
    </rPh>
    <phoneticPr fontId="2"/>
  </si>
  <si>
    <t>トナーカートリッジ等（事務系）供給契約</t>
    <rPh sb="9" eb="10">
      <t>トウ</t>
    </rPh>
    <rPh sb="11" eb="14">
      <t>ジムケイ</t>
    </rPh>
    <rPh sb="15" eb="17">
      <t>キョウキュウ</t>
    </rPh>
    <rPh sb="17" eb="19">
      <t>ケイヤク</t>
    </rPh>
    <phoneticPr fontId="2"/>
  </si>
  <si>
    <t>株式会社東京ディエスジャパン
東京都台東区柳橋2-16-20</t>
    <rPh sb="0" eb="4">
      <t>カブシキガイシャ</t>
    </rPh>
    <rPh sb="4" eb="6">
      <t>トウキョウ</t>
    </rPh>
    <rPh sb="15" eb="18">
      <t>トウキョウト</t>
    </rPh>
    <rPh sb="18" eb="21">
      <t>タイトウク</t>
    </rPh>
    <rPh sb="21" eb="23">
      <t>ヤナギハシ</t>
    </rPh>
    <phoneticPr fontId="2"/>
  </si>
  <si>
    <t>宅配便・特定信書便送達業務一式</t>
    <rPh sb="0" eb="3">
      <t>タクハイビン</t>
    </rPh>
    <rPh sb="4" eb="6">
      <t>トクテイ</t>
    </rPh>
    <rPh sb="6" eb="9">
      <t>シンショビン</t>
    </rPh>
    <rPh sb="9" eb="11">
      <t>ソウタツ</t>
    </rPh>
    <rPh sb="11" eb="13">
      <t>ギョウム</t>
    </rPh>
    <rPh sb="13" eb="15">
      <t>イッシキ</t>
    </rPh>
    <phoneticPr fontId="2"/>
  </si>
  <si>
    <t>佐川急便株式会社
京都府京都市南区上鳥羽角田町68</t>
    <rPh sb="0" eb="2">
      <t>サガワ</t>
    </rPh>
    <rPh sb="2" eb="4">
      <t>キュウビン</t>
    </rPh>
    <rPh sb="4" eb="8">
      <t>カブシキガイシャ</t>
    </rPh>
    <rPh sb="9" eb="12">
      <t>キョウトフ</t>
    </rPh>
    <rPh sb="12" eb="15">
      <t>キョウトシ</t>
    </rPh>
    <rPh sb="15" eb="17">
      <t>ミナミク</t>
    </rPh>
    <rPh sb="17" eb="20">
      <t>カミトバ</t>
    </rPh>
    <rPh sb="20" eb="23">
      <t>スミダチョウ</t>
    </rPh>
    <phoneticPr fontId="2"/>
  </si>
  <si>
    <t>令和4年度上半期被収容者用食料品共同調達単価契約（9品目）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</si>
  <si>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株式会社富士商店
愛知県名古屋市中川区荒子2-16</t>
    <rPh sb="0" eb="4">
      <t>カブシキガイシャ</t>
    </rPh>
    <rPh sb="4" eb="6">
      <t>フジ</t>
    </rPh>
    <rPh sb="6" eb="8">
      <t>ショウテン</t>
    </rPh>
    <rPh sb="9" eb="12">
      <t>アイチケン</t>
    </rPh>
    <rPh sb="12" eb="16">
      <t>ナゴヤシ</t>
    </rPh>
    <rPh sb="16" eb="19">
      <t>ナカガワク</t>
    </rPh>
    <rPh sb="19" eb="21">
      <t>アラコ</t>
    </rPh>
    <phoneticPr fontId="2"/>
  </si>
  <si>
    <t>令和4年度長野法務総合庁舎常駐警備業務委託契約</t>
    <rPh sb="0" eb="2">
      <t>レイワ</t>
    </rPh>
    <rPh sb="3" eb="5">
      <t>ネンド</t>
    </rPh>
    <rPh sb="5" eb="7">
      <t>ナガノ</t>
    </rPh>
    <rPh sb="7" eb="9">
      <t>ホウム</t>
    </rPh>
    <rPh sb="9" eb="11">
      <t>ソウゴウ</t>
    </rPh>
    <rPh sb="11" eb="13">
      <t>チョウシャ</t>
    </rPh>
    <rPh sb="13" eb="15">
      <t>ジョウチュウ</t>
    </rPh>
    <rPh sb="15" eb="17">
      <t>ケイビ</t>
    </rPh>
    <rPh sb="17" eb="19">
      <t>ギョウム</t>
    </rPh>
    <rPh sb="19" eb="21">
      <t>イタク</t>
    </rPh>
    <rPh sb="21" eb="23">
      <t>ケイヤク</t>
    </rPh>
    <phoneticPr fontId="2"/>
  </si>
  <si>
    <t>新日本警備保障株式会社
長野県長野市上千歳町1121-1</t>
    <rPh sb="0" eb="3">
      <t>シンニホン</t>
    </rPh>
    <rPh sb="3" eb="5">
      <t>ケイビ</t>
    </rPh>
    <rPh sb="5" eb="7">
      <t>ホショウ</t>
    </rPh>
    <rPh sb="7" eb="11">
      <t>カブシキガイシャ</t>
    </rPh>
    <rPh sb="12" eb="15">
      <t>ナガノケン</t>
    </rPh>
    <rPh sb="15" eb="18">
      <t>ナガノシ</t>
    </rPh>
    <rPh sb="18" eb="22">
      <t>カミチトセマチ</t>
    </rPh>
    <phoneticPr fontId="2"/>
  </si>
  <si>
    <t>翻訳業務委託契約</t>
  </si>
  <si>
    <t>株式会社翻訳センター
大阪府大阪市久太郎町4-1-3</t>
    <rPh sb="0" eb="4">
      <t>カブシキガイシャ</t>
    </rPh>
    <rPh sb="4" eb="6">
      <t>ホンヤク</t>
    </rPh>
    <rPh sb="11" eb="14">
      <t>オオサカフ</t>
    </rPh>
    <rPh sb="14" eb="17">
      <t>オオサカシ</t>
    </rPh>
    <rPh sb="17" eb="21">
      <t>キュウタロウマチ</t>
    </rPh>
    <phoneticPr fontId="2"/>
  </si>
  <si>
    <t>データ解析用ソフトウェア等一式の調達契約</t>
    <rPh sb="3" eb="6">
      <t>カイセキヨウ</t>
    </rPh>
    <rPh sb="12" eb="13">
      <t>トウ</t>
    </rPh>
    <rPh sb="13" eb="15">
      <t>イッシキ</t>
    </rPh>
    <rPh sb="16" eb="18">
      <t>チョウタツ</t>
    </rPh>
    <rPh sb="18" eb="20">
      <t>ケイヤク</t>
    </rPh>
    <phoneticPr fontId="2"/>
  </si>
  <si>
    <t>ＡＯＳデータ株式会社
東京都港区虎ノ門5-1-5メトロシティ神谷町</t>
    <rPh sb="11" eb="14">
      <t>トウキョウト</t>
    </rPh>
    <rPh sb="14" eb="15">
      <t>ミナト</t>
    </rPh>
    <rPh sb="15" eb="16">
      <t>ク</t>
    </rPh>
    <rPh sb="16" eb="17">
      <t>トラ</t>
    </rPh>
    <rPh sb="18" eb="19">
      <t>モン</t>
    </rPh>
    <rPh sb="30" eb="32">
      <t>カミヤ</t>
    </rPh>
    <rPh sb="32" eb="33">
      <t>マチ</t>
    </rPh>
    <phoneticPr fontId="2"/>
  </si>
  <si>
    <t>令和4年度函館少年刑務所処遇系業務正門等警備業務委託契約（一式）</t>
  </si>
  <si>
    <t>株式会社東洋実業
北海道函館市昭和1-29-5</t>
  </si>
  <si>
    <t>宮崎法務総合庁舎清掃、建築物環境衛生管理等業務委託契約</t>
    <rPh sb="0" eb="2">
      <t>ミヤザキ</t>
    </rPh>
    <rPh sb="2" eb="4">
      <t>ホウム</t>
    </rPh>
    <rPh sb="4" eb="6">
      <t>ソウゴウ</t>
    </rPh>
    <rPh sb="6" eb="8">
      <t>チョウシャ</t>
    </rPh>
    <rPh sb="8" eb="10">
      <t>セイソウ</t>
    </rPh>
    <rPh sb="11" eb="14">
      <t>ケンチクブツ</t>
    </rPh>
    <rPh sb="14" eb="16">
      <t>カンキョウ</t>
    </rPh>
    <rPh sb="16" eb="18">
      <t>エイセイ</t>
    </rPh>
    <rPh sb="18" eb="21">
      <t>カンリトウ</t>
    </rPh>
    <rPh sb="21" eb="23">
      <t>ギョウム</t>
    </rPh>
    <rPh sb="23" eb="25">
      <t>イタク</t>
    </rPh>
    <rPh sb="25" eb="27">
      <t>ケイヤク</t>
    </rPh>
    <phoneticPr fontId="2"/>
  </si>
  <si>
    <t>株式会社山崎ビル環境サービス
宮崎県宮崎市高洲町199-1</t>
    <rPh sb="0" eb="2">
      <t>カブシキ</t>
    </rPh>
    <rPh sb="2" eb="4">
      <t>カイシャ</t>
    </rPh>
    <rPh sb="4" eb="6">
      <t>ヤマサキ</t>
    </rPh>
    <rPh sb="8" eb="10">
      <t>カンキョウ</t>
    </rPh>
    <rPh sb="15" eb="18">
      <t>ミヤザキケン</t>
    </rPh>
    <rPh sb="18" eb="21">
      <t>ミヤザキシ</t>
    </rPh>
    <rPh sb="21" eb="24">
      <t>タカスチョウ</t>
    </rPh>
    <phoneticPr fontId="2"/>
  </si>
  <si>
    <t>被収容者用食材供給契約
（58品目）</t>
    <rPh sb="0" eb="1">
      <t>ヒ</t>
    </rPh>
    <rPh sb="1" eb="4">
      <t>シュウヨウシャ</t>
    </rPh>
    <rPh sb="4" eb="5">
      <t>ヨウ</t>
    </rPh>
    <rPh sb="5" eb="7">
      <t>ショクザイ</t>
    </rPh>
    <rPh sb="7" eb="9">
      <t>キョウキュウ</t>
    </rPh>
    <rPh sb="9" eb="11">
      <t>ケイヤク</t>
    </rPh>
    <rPh sb="15" eb="17">
      <t>ヒンモク</t>
    </rPh>
    <phoneticPr fontId="2"/>
  </si>
  <si>
    <t>尾家産業株式会社仙台支店
宮城県仙台市若林区荒井1-14-6</t>
    <rPh sb="0" eb="2">
      <t>オイエ</t>
    </rPh>
    <rPh sb="2" eb="4">
      <t>サンギョウ</t>
    </rPh>
    <rPh sb="4" eb="8">
      <t>カブシキガイシャ</t>
    </rPh>
    <rPh sb="8" eb="10">
      <t>センダイ</t>
    </rPh>
    <rPh sb="10" eb="12">
      <t>シテン</t>
    </rPh>
    <rPh sb="13" eb="16">
      <t>ミヤギケン</t>
    </rPh>
    <rPh sb="16" eb="19">
      <t>センダイシ</t>
    </rPh>
    <rPh sb="19" eb="22">
      <t>ワカバヤシク</t>
    </rPh>
    <rPh sb="22" eb="24">
      <t>アライ</t>
    </rPh>
    <phoneticPr fontId="2"/>
  </si>
  <si>
    <t>令和4年度前橋刑務所高崎拘置支所弁当給食供給契約</t>
  </si>
  <si>
    <t>高崎共同食事協同組合
群馬県高崎市上豊岡町561</t>
    <rPh sb="0" eb="2">
      <t>タカサキ</t>
    </rPh>
    <rPh sb="2" eb="4">
      <t>キョウドウ</t>
    </rPh>
    <rPh sb="4" eb="6">
      <t>ショクジ</t>
    </rPh>
    <rPh sb="6" eb="8">
      <t>キョウドウ</t>
    </rPh>
    <rPh sb="8" eb="10">
      <t>クミアイ</t>
    </rPh>
    <rPh sb="11" eb="14">
      <t>グンマケン</t>
    </rPh>
    <rPh sb="14" eb="17">
      <t>タカサキシ</t>
    </rPh>
    <rPh sb="17" eb="18">
      <t>カミ</t>
    </rPh>
    <rPh sb="18" eb="19">
      <t>ユタカ</t>
    </rPh>
    <rPh sb="19" eb="20">
      <t>オカ</t>
    </rPh>
    <rPh sb="20" eb="21">
      <t>マチ</t>
    </rPh>
    <phoneticPr fontId="2"/>
  </si>
  <si>
    <t>多言語翻訳サービス用機器の賃貸借　一式</t>
    <phoneticPr fontId="2"/>
  </si>
  <si>
    <t>コニカミノルタ株式会社
東京都千代田区丸の内2-7-2</t>
    <rPh sb="7" eb="11">
      <t>カブシキガイシャ</t>
    </rPh>
    <rPh sb="12" eb="15">
      <t>トウキョウト</t>
    </rPh>
    <rPh sb="15" eb="19">
      <t>チヨダク</t>
    </rPh>
    <rPh sb="19" eb="20">
      <t>マル</t>
    </rPh>
    <rPh sb="21" eb="22">
      <t>ウチ</t>
    </rPh>
    <phoneticPr fontId="2"/>
  </si>
  <si>
    <t>ボイラー運転業務委託契約</t>
    <rPh sb="4" eb="6">
      <t>ウンテン</t>
    </rPh>
    <rPh sb="6" eb="8">
      <t>ギョウム</t>
    </rPh>
    <rPh sb="8" eb="10">
      <t>イタク</t>
    </rPh>
    <rPh sb="10" eb="12">
      <t>ケイヤク</t>
    </rPh>
    <phoneticPr fontId="2"/>
  </si>
  <si>
    <t>鈴蘭ビルサービス株式会社
北海道河東郡音更町南鈴蘭南2-4</t>
    <rPh sb="0" eb="2">
      <t>スズラン</t>
    </rPh>
    <rPh sb="8" eb="12">
      <t>カブシキガイシャ</t>
    </rPh>
    <rPh sb="13" eb="16">
      <t>ホッカイドウ</t>
    </rPh>
    <rPh sb="16" eb="17">
      <t>カワ</t>
    </rPh>
    <rPh sb="17" eb="18">
      <t>ヒガシ</t>
    </rPh>
    <rPh sb="18" eb="19">
      <t>グン</t>
    </rPh>
    <rPh sb="19" eb="21">
      <t>オトフケ</t>
    </rPh>
    <rPh sb="21" eb="22">
      <t>マチ</t>
    </rPh>
    <rPh sb="22" eb="23">
      <t>ミナミ</t>
    </rPh>
    <rPh sb="23" eb="25">
      <t>スズラン</t>
    </rPh>
    <rPh sb="25" eb="26">
      <t>ミナミ</t>
    </rPh>
    <phoneticPr fontId="2"/>
  </si>
  <si>
    <t>効果検証用ＯＣＲ機器一式賃貸借契約</t>
    <rPh sb="0" eb="2">
      <t>コウカ</t>
    </rPh>
    <rPh sb="2" eb="5">
      <t>ケンショウヨウ</t>
    </rPh>
    <rPh sb="8" eb="10">
      <t>キキ</t>
    </rPh>
    <rPh sb="10" eb="12">
      <t>イッシキ</t>
    </rPh>
    <rPh sb="12" eb="17">
      <t>チンタイシャクケイヤク</t>
    </rPh>
    <phoneticPr fontId="2"/>
  </si>
  <si>
    <t>株式会社インフォディオ
東京都文京区本郷2-27-20</t>
    <rPh sb="0" eb="2">
      <t>カブシキ</t>
    </rPh>
    <rPh sb="2" eb="4">
      <t>カイシャ</t>
    </rPh>
    <rPh sb="12" eb="15">
      <t>トウキョウト</t>
    </rPh>
    <rPh sb="15" eb="18">
      <t>ブンキョウク</t>
    </rPh>
    <rPh sb="18" eb="20">
      <t>ホンゴウ</t>
    </rPh>
    <phoneticPr fontId="2"/>
  </si>
  <si>
    <t>被収容者用給食材料（冷凍食品等）供給契約（冷凍蒸し鶏ほぐし674㎏ほか91品目）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1" eb="23">
      <t>レイトウ</t>
    </rPh>
    <rPh sb="23" eb="24">
      <t>ム</t>
    </rPh>
    <rPh sb="25" eb="26">
      <t>ドリ</t>
    </rPh>
    <rPh sb="37" eb="39">
      <t>ヒンモク</t>
    </rPh>
    <phoneticPr fontId="2"/>
  </si>
  <si>
    <t>関西明装株式会社京滋支社
京都府京都市山科区竹鼻堂ノ前町46-1</t>
    <rPh sb="0" eb="2">
      <t>カンサイ</t>
    </rPh>
    <rPh sb="2" eb="3">
      <t>メイ</t>
    </rPh>
    <rPh sb="4" eb="8">
      <t>カブシキガイシャ</t>
    </rPh>
    <rPh sb="8" eb="10">
      <t>ケイジ</t>
    </rPh>
    <rPh sb="10" eb="12">
      <t>シシャ</t>
    </rPh>
    <rPh sb="13" eb="16">
      <t>キョウトフ</t>
    </rPh>
    <rPh sb="16" eb="19">
      <t>キョウトシ</t>
    </rPh>
    <rPh sb="19" eb="22">
      <t>ヤマシナク</t>
    </rPh>
    <rPh sb="22" eb="24">
      <t>タケハナ</t>
    </rPh>
    <rPh sb="24" eb="25">
      <t>ドウ</t>
    </rPh>
    <rPh sb="26" eb="28">
      <t>マエチョウ</t>
    </rPh>
    <phoneticPr fontId="2"/>
  </si>
  <si>
    <t>令和4年度上半期被収容者給食用食材（乾物類及び保冷品）供給契約（ごま油（ボトルタイプ）91kgほか73品目）</t>
    <rPh sb="0" eb="1">
      <t>レイ</t>
    </rPh>
    <rPh sb="1" eb="2">
      <t>ワ</t>
    </rPh>
    <rPh sb="3" eb="4">
      <t>ネン</t>
    </rPh>
    <rPh sb="4" eb="5">
      <t>ド</t>
    </rPh>
    <rPh sb="5" eb="6">
      <t>カミ</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51" eb="53">
      <t>ヒンモク</t>
    </rPh>
    <phoneticPr fontId="2"/>
  </si>
  <si>
    <t>株式会社杉山商店
茨城県水戸市青柳町3727</t>
    <rPh sb="0" eb="4">
      <t>カブシキガイシャ</t>
    </rPh>
    <rPh sb="4" eb="6">
      <t>スギヤマ</t>
    </rPh>
    <rPh sb="6" eb="8">
      <t>ショウテン</t>
    </rPh>
    <rPh sb="9" eb="12">
      <t>イバラギケン</t>
    </rPh>
    <rPh sb="12" eb="15">
      <t>ミトシ</t>
    </rPh>
    <rPh sb="15" eb="17">
      <t>アオヤギ</t>
    </rPh>
    <rPh sb="17" eb="18">
      <t>マチ</t>
    </rPh>
    <phoneticPr fontId="2"/>
  </si>
  <si>
    <t>令和4年度名古屋拘置所一宮拘置支所被収容者給食用弁当供給契約（21,300食）</t>
    <rPh sb="0" eb="2">
      <t>レイワ</t>
    </rPh>
    <rPh sb="3" eb="11">
      <t>ネンドナゴヤコウチショ</t>
    </rPh>
    <rPh sb="11" eb="17">
      <t>イチノミヤコウチシショ</t>
    </rPh>
    <rPh sb="17" eb="18">
      <t>ヒ</t>
    </rPh>
    <rPh sb="18" eb="21">
      <t>シュウヨウシャ</t>
    </rPh>
    <rPh sb="21" eb="24">
      <t>キュウショクヨウ</t>
    </rPh>
    <rPh sb="24" eb="26">
      <t>ベントウ</t>
    </rPh>
    <rPh sb="26" eb="28">
      <t>キョウキュウ</t>
    </rPh>
    <rPh sb="28" eb="30">
      <t>ケイヤク</t>
    </rPh>
    <rPh sb="37" eb="38">
      <t>ショク</t>
    </rPh>
    <phoneticPr fontId="2"/>
  </si>
  <si>
    <t>有限会社双葉
愛知県あま市新居屋山39</t>
    <rPh sb="0" eb="4">
      <t>ユウゲンガイシャ</t>
    </rPh>
    <rPh sb="4" eb="6">
      <t>フタバ</t>
    </rPh>
    <rPh sb="7" eb="10">
      <t>アイチケン</t>
    </rPh>
    <rPh sb="12" eb="13">
      <t>シ</t>
    </rPh>
    <rPh sb="13" eb="15">
      <t>アライ</t>
    </rPh>
    <rPh sb="15" eb="17">
      <t>オクヤマ</t>
    </rPh>
    <phoneticPr fontId="2"/>
  </si>
  <si>
    <t>小倉第二合同庁舎に係る電気機械設備運転・保守管理等業務及び昇降機設備保守業務委託契約</t>
    <rPh sb="0" eb="2">
      <t>コクラ</t>
    </rPh>
    <rPh sb="2" eb="4">
      <t>ダイニ</t>
    </rPh>
    <rPh sb="4" eb="6">
      <t>ゴウドウ</t>
    </rPh>
    <rPh sb="6" eb="8">
      <t>チョウシャ</t>
    </rPh>
    <rPh sb="9" eb="10">
      <t>カカ</t>
    </rPh>
    <rPh sb="11" eb="13">
      <t>デンキ</t>
    </rPh>
    <rPh sb="13" eb="15">
      <t>キカイ</t>
    </rPh>
    <rPh sb="15" eb="17">
      <t>セツビ</t>
    </rPh>
    <rPh sb="17" eb="19">
      <t>ウンテン</t>
    </rPh>
    <rPh sb="20" eb="22">
      <t>ホシュ</t>
    </rPh>
    <rPh sb="22" eb="24">
      <t>カンリ</t>
    </rPh>
    <rPh sb="24" eb="25">
      <t>トウ</t>
    </rPh>
    <rPh sb="25" eb="27">
      <t>ギョウム</t>
    </rPh>
    <rPh sb="27" eb="28">
      <t>オヨ</t>
    </rPh>
    <rPh sb="29" eb="31">
      <t>ショウコウ</t>
    </rPh>
    <rPh sb="32" eb="34">
      <t>セツビ</t>
    </rPh>
    <rPh sb="34" eb="36">
      <t>ホシュ</t>
    </rPh>
    <rPh sb="36" eb="38">
      <t>ギョウム</t>
    </rPh>
    <rPh sb="38" eb="40">
      <t>イタク</t>
    </rPh>
    <rPh sb="40" eb="42">
      <t>ケイヤク</t>
    </rPh>
    <phoneticPr fontId="2"/>
  </si>
  <si>
    <t>北九メンテ協同組合
福岡県北九州市小倉北区下到津2-7-6</t>
    <rPh sb="0" eb="2">
      <t>キタキュウ</t>
    </rPh>
    <rPh sb="5" eb="7">
      <t>キョウドウ</t>
    </rPh>
    <rPh sb="7" eb="9">
      <t>クミアイ</t>
    </rPh>
    <rPh sb="10" eb="13">
      <t>フクオカケン</t>
    </rPh>
    <rPh sb="13" eb="17">
      <t>キタキュウシュウシ</t>
    </rPh>
    <rPh sb="17" eb="21">
      <t>コクラキタク</t>
    </rPh>
    <rPh sb="21" eb="24">
      <t>シモイトウヅ</t>
    </rPh>
    <phoneticPr fontId="2"/>
  </si>
  <si>
    <t>令和4年度産業廃棄物処理業務委託契約（457㎥）</t>
    <rPh sb="0" eb="2">
      <t>レイワ</t>
    </rPh>
    <rPh sb="3" eb="5">
      <t>ネンド</t>
    </rPh>
    <rPh sb="5" eb="7">
      <t>サンギョウ</t>
    </rPh>
    <rPh sb="7" eb="10">
      <t>ハイキブツ</t>
    </rPh>
    <rPh sb="10" eb="12">
      <t>ショリ</t>
    </rPh>
    <rPh sb="12" eb="14">
      <t>ギョウム</t>
    </rPh>
    <rPh sb="14" eb="16">
      <t>イタク</t>
    </rPh>
    <rPh sb="16" eb="18">
      <t>ケイヤク</t>
    </rPh>
    <phoneticPr fontId="2"/>
  </si>
  <si>
    <t>株式会社アクト・エア
神奈川県愛甲郡愛川町角田3667</t>
    <rPh sb="0" eb="2">
      <t>カブシキ</t>
    </rPh>
    <rPh sb="2" eb="4">
      <t>カイシャ</t>
    </rPh>
    <rPh sb="11" eb="15">
      <t>カナガワケン</t>
    </rPh>
    <rPh sb="15" eb="18">
      <t>アイコウグン</t>
    </rPh>
    <rPh sb="18" eb="21">
      <t>アイカワマチ</t>
    </rPh>
    <rPh sb="21" eb="23">
      <t>スミダ</t>
    </rPh>
    <phoneticPr fontId="2"/>
  </si>
  <si>
    <t>上半期分被収容者用食料品購入（牛肉こま切れ外5品目）</t>
    <rPh sb="0" eb="3">
      <t>カミハンキ</t>
    </rPh>
    <rPh sb="3" eb="4">
      <t>ブン</t>
    </rPh>
    <rPh sb="4" eb="5">
      <t>ヒ</t>
    </rPh>
    <rPh sb="5" eb="8">
      <t>シュウヨウシャ</t>
    </rPh>
    <rPh sb="8" eb="9">
      <t>ヨウ</t>
    </rPh>
    <rPh sb="9" eb="12">
      <t>ショクリョウヒン</t>
    </rPh>
    <rPh sb="12" eb="14">
      <t>コウニュウ</t>
    </rPh>
    <rPh sb="23" eb="25">
      <t>ヒンモク</t>
    </rPh>
    <phoneticPr fontId="2"/>
  </si>
  <si>
    <t>株式会社マルエー食品工業所
大阪府大阪市浪速区稲荷2-5-23</t>
    <rPh sb="0" eb="2">
      <t>カブシキ</t>
    </rPh>
    <rPh sb="2" eb="4">
      <t>カイシャ</t>
    </rPh>
    <rPh sb="8" eb="10">
      <t>ショクヒン</t>
    </rPh>
    <rPh sb="10" eb="13">
      <t>コウギョウショ</t>
    </rPh>
    <rPh sb="14" eb="17">
      <t>オオサカフ</t>
    </rPh>
    <rPh sb="17" eb="20">
      <t>オオサカシ</t>
    </rPh>
    <rPh sb="20" eb="22">
      <t>ナニワ</t>
    </rPh>
    <rPh sb="22" eb="23">
      <t>ク</t>
    </rPh>
    <rPh sb="23" eb="25">
      <t>イナリ</t>
    </rPh>
    <phoneticPr fontId="2"/>
  </si>
  <si>
    <t>株式会社トワニ
北海道札幌市白石区米里1条4-8-3</t>
    <rPh sb="0" eb="2">
      <t>カブシキ</t>
    </rPh>
    <rPh sb="2" eb="4">
      <t>カイシャ</t>
    </rPh>
    <rPh sb="8" eb="11">
      <t>ホッカイドウ</t>
    </rPh>
    <rPh sb="11" eb="14">
      <t>サッポロシ</t>
    </rPh>
    <rPh sb="14" eb="17">
      <t>シロイシク</t>
    </rPh>
    <rPh sb="17" eb="19">
      <t>ヨネサト</t>
    </rPh>
    <rPh sb="20" eb="21">
      <t>ジョウ</t>
    </rPh>
    <phoneticPr fontId="2"/>
  </si>
  <si>
    <t>事務用消耗品供給契約（119品目）</t>
    <rPh sb="0" eb="3">
      <t>ジムヨウ</t>
    </rPh>
    <rPh sb="3" eb="5">
      <t>ショウモウ</t>
    </rPh>
    <rPh sb="5" eb="6">
      <t>ヒン</t>
    </rPh>
    <rPh sb="6" eb="8">
      <t>キョウキュウ</t>
    </rPh>
    <rPh sb="8" eb="10">
      <t>ケイヤク</t>
    </rPh>
    <rPh sb="14" eb="16">
      <t>ヒンモク</t>
    </rPh>
    <phoneticPr fontId="2"/>
  </si>
  <si>
    <t>株式会社井原商店
兵庫県神戸市中央区相生町4-4-13</t>
    <rPh sb="0" eb="4">
      <t>カブシキガイシャ</t>
    </rPh>
    <rPh sb="4" eb="6">
      <t>イハラ</t>
    </rPh>
    <rPh sb="6" eb="8">
      <t>ショウテン</t>
    </rPh>
    <rPh sb="9" eb="12">
      <t>ヒョウゴケン</t>
    </rPh>
    <rPh sb="12" eb="15">
      <t>コウベシ</t>
    </rPh>
    <rPh sb="15" eb="18">
      <t>チュウオウク</t>
    </rPh>
    <rPh sb="18" eb="21">
      <t>アイオイチョウ</t>
    </rPh>
    <phoneticPr fontId="2"/>
  </si>
  <si>
    <t>健康診断及び健康管理医に係る委託契約</t>
    <rPh sb="0" eb="4">
      <t>ケンコウシンダン</t>
    </rPh>
    <rPh sb="4" eb="5">
      <t>オヨ</t>
    </rPh>
    <rPh sb="6" eb="8">
      <t>ケンコウ</t>
    </rPh>
    <rPh sb="8" eb="10">
      <t>カンリ</t>
    </rPh>
    <rPh sb="10" eb="11">
      <t>イ</t>
    </rPh>
    <rPh sb="12" eb="13">
      <t>カカ</t>
    </rPh>
    <rPh sb="14" eb="16">
      <t>イタク</t>
    </rPh>
    <rPh sb="16" eb="18">
      <t>ケイヤク</t>
    </rPh>
    <phoneticPr fontId="2"/>
  </si>
  <si>
    <t>医療法人名翔会
愛知県名古屋市南区千竈通7-16-1</t>
    <rPh sb="0" eb="4">
      <t>イリョウホウジン</t>
    </rPh>
    <rPh sb="4" eb="5">
      <t>メイ</t>
    </rPh>
    <rPh sb="5" eb="6">
      <t>ショウ</t>
    </rPh>
    <rPh sb="6" eb="7">
      <t>カイ</t>
    </rPh>
    <rPh sb="8" eb="11">
      <t>アイチケン</t>
    </rPh>
    <rPh sb="11" eb="15">
      <t>ナゴヤシ</t>
    </rPh>
    <rPh sb="15" eb="17">
      <t>ミナミク</t>
    </rPh>
    <rPh sb="17" eb="20">
      <t>チカマトオリ</t>
    </rPh>
    <phoneticPr fontId="2"/>
  </si>
  <si>
    <t>自動車運行管理業務請負契約</t>
    <rPh sb="0" eb="9">
      <t>ジドウシャウンコウカンリギョウム</t>
    </rPh>
    <rPh sb="9" eb="13">
      <t>ウケオイケイヤク</t>
    </rPh>
    <phoneticPr fontId="2"/>
  </si>
  <si>
    <t>新型コロナウイルス感染症に係る体外診断用医薬品（抗原検査キット）供給契約</t>
  </si>
  <si>
    <t>東邦薬品株式会社
東京都世田谷区代沢5-2-1</t>
    <rPh sb="0" eb="2">
      <t>トウホウ</t>
    </rPh>
    <rPh sb="2" eb="4">
      <t>ヤクヒン</t>
    </rPh>
    <rPh sb="4" eb="8">
      <t>カブシキガイシャ</t>
    </rPh>
    <rPh sb="9" eb="12">
      <t>トウキョウト</t>
    </rPh>
    <rPh sb="12" eb="16">
      <t>セタガヤク</t>
    </rPh>
    <rPh sb="16" eb="18">
      <t>ダイサワ</t>
    </rPh>
    <phoneticPr fontId="2"/>
  </si>
  <si>
    <t>外国人在留支援センター窓口業務委託契約</t>
    <rPh sb="0" eb="7">
      <t>ガイコクジンザイリュウシエン</t>
    </rPh>
    <rPh sb="11" eb="13">
      <t>マドグチ</t>
    </rPh>
    <rPh sb="13" eb="15">
      <t>ギョウム</t>
    </rPh>
    <rPh sb="15" eb="19">
      <t>イタクケイヤク</t>
    </rPh>
    <phoneticPr fontId="2"/>
  </si>
  <si>
    <t>令和4年度第1四半期ローサルＡ重油（104,000リットル）</t>
  </si>
  <si>
    <t>株式会社西石油
大分県別府市東荘園町8-1</t>
  </si>
  <si>
    <t>令和4年度大分刑務所複合機保守契約</t>
    <rPh sb="0" eb="2">
      <t>レイワ</t>
    </rPh>
    <rPh sb="3" eb="5">
      <t>ネンド</t>
    </rPh>
    <rPh sb="5" eb="7">
      <t>オオイタ</t>
    </rPh>
    <rPh sb="7" eb="10">
      <t>ケイムショ</t>
    </rPh>
    <rPh sb="10" eb="13">
      <t>フクゴウキ</t>
    </rPh>
    <rPh sb="13" eb="15">
      <t>ホシュ</t>
    </rPh>
    <rPh sb="15" eb="17">
      <t>ケイヤク</t>
    </rPh>
    <phoneticPr fontId="2"/>
  </si>
  <si>
    <t>キングテック株式会社大分支店
大分県大分市三川新町2-3-37</t>
    <rPh sb="6" eb="14">
      <t>カブシキカイシャオオイタシテン</t>
    </rPh>
    <rPh sb="15" eb="18">
      <t>オオイタケン</t>
    </rPh>
    <rPh sb="18" eb="21">
      <t>オオイタシ</t>
    </rPh>
    <rPh sb="21" eb="22">
      <t>ミ</t>
    </rPh>
    <rPh sb="22" eb="23">
      <t>ガワ</t>
    </rPh>
    <rPh sb="23" eb="25">
      <t>シンマチ</t>
    </rPh>
    <phoneticPr fontId="2"/>
  </si>
  <si>
    <t>血液等臨床検査業務</t>
    <rPh sb="0" eb="9">
      <t>ケツエキトウリンショウケンサギョウム</t>
    </rPh>
    <phoneticPr fontId="2"/>
  </si>
  <si>
    <t>株式会社保健科学研究所
神奈川県横浜市保土ヶ谷区神戸町106</t>
    <rPh sb="0" eb="4">
      <t>カブシキカイシャ</t>
    </rPh>
    <rPh sb="4" eb="11">
      <t>ホケンカガクケンキュウジョ</t>
    </rPh>
    <rPh sb="12" eb="19">
      <t>カナガワケンヨコハマシ</t>
    </rPh>
    <rPh sb="19" eb="24">
      <t>ホドガヤク</t>
    </rPh>
    <rPh sb="24" eb="27">
      <t>コウベチョウ</t>
    </rPh>
    <phoneticPr fontId="2"/>
  </si>
  <si>
    <t>被収容者用食料品供給契約（年間） 44品目　焼き麩275キログラム他</t>
  </si>
  <si>
    <t>尾家産業株式会社
三重県松阪市曽原町328-1</t>
  </si>
  <si>
    <t>令和4年度立川拘置所処遇系業務（警備業務）委託契約</t>
  </si>
  <si>
    <t>ＫＳＰ・ＷＥＳＴ株式会社
東京都千代田区岩本町1-3-8</t>
  </si>
  <si>
    <t>令和4年度福島自立更生促進センター給食業務委託契約</t>
    <rPh sb="0" eb="2">
      <t>レイワ</t>
    </rPh>
    <rPh sb="3" eb="5">
      <t>ネンド</t>
    </rPh>
    <rPh sb="5" eb="7">
      <t>フクシマ</t>
    </rPh>
    <rPh sb="7" eb="9">
      <t>ジリツ</t>
    </rPh>
    <rPh sb="9" eb="11">
      <t>コウセイ</t>
    </rPh>
    <rPh sb="11" eb="13">
      <t>ソクシン</t>
    </rPh>
    <rPh sb="17" eb="19">
      <t>キュウショク</t>
    </rPh>
    <rPh sb="19" eb="21">
      <t>ギョウム</t>
    </rPh>
    <rPh sb="21" eb="23">
      <t>イタク</t>
    </rPh>
    <rPh sb="23" eb="25">
      <t>ケイヤク</t>
    </rPh>
    <phoneticPr fontId="11"/>
  </si>
  <si>
    <t>キョウワプロテック株式会社
福島県福島市五月町3-20</t>
    <rPh sb="9" eb="13">
      <t>カブシキガイシャ</t>
    </rPh>
    <rPh sb="14" eb="17">
      <t>フクシマケン</t>
    </rPh>
    <rPh sb="17" eb="20">
      <t>フクシマシ</t>
    </rPh>
    <rPh sb="20" eb="23">
      <t>サツキチョウ</t>
    </rPh>
    <phoneticPr fontId="11"/>
  </si>
  <si>
    <t>名護地方合同庁舎及び那覇地方法務局庁舎における施設管理・運営業務</t>
    <rPh sb="23" eb="25">
      <t>シセツ</t>
    </rPh>
    <rPh sb="25" eb="27">
      <t>カンリ</t>
    </rPh>
    <rPh sb="28" eb="30">
      <t>ウンエイ</t>
    </rPh>
    <rPh sb="30" eb="32">
      <t>ギョウム</t>
    </rPh>
    <phoneticPr fontId="2"/>
  </si>
  <si>
    <t>有限会社宜野座ビル管理
沖縄県国頭郡宜野座村字惣慶818</t>
    <rPh sb="12" eb="15">
      <t>オキナワケン</t>
    </rPh>
    <phoneticPr fontId="2"/>
  </si>
  <si>
    <t>株式会社セノン北海道支社
北海道札幌市中央区北1条西6-1-2</t>
    <rPh sb="0" eb="2">
      <t>カブシキ</t>
    </rPh>
    <rPh sb="2" eb="4">
      <t>ガイシャ</t>
    </rPh>
    <rPh sb="7" eb="10">
      <t>ホッカイドウ</t>
    </rPh>
    <rPh sb="10" eb="12">
      <t>シシャ</t>
    </rPh>
    <rPh sb="13" eb="16">
      <t>ホッカイドウ</t>
    </rPh>
    <rPh sb="16" eb="19">
      <t>サッポロシ</t>
    </rPh>
    <rPh sb="19" eb="22">
      <t>チュウオウク</t>
    </rPh>
    <rPh sb="22" eb="23">
      <t>キタ</t>
    </rPh>
    <rPh sb="24" eb="25">
      <t>ジョウ</t>
    </rPh>
    <rPh sb="25" eb="26">
      <t>ニシ</t>
    </rPh>
    <phoneticPr fontId="2"/>
  </si>
  <si>
    <t>大阪拘置所空調機器保守点検業務契約</t>
  </si>
  <si>
    <t>新生ビルテクノ株式会社大阪支店
大阪府大阪市中央区北久宝寺町3-1-6</t>
    <rPh sb="0" eb="2">
      <t>シンセイ</t>
    </rPh>
    <rPh sb="7" eb="11">
      <t>カブシキガイシャ</t>
    </rPh>
    <rPh sb="11" eb="13">
      <t>オオサカ</t>
    </rPh>
    <rPh sb="13" eb="15">
      <t>シテン</t>
    </rPh>
    <rPh sb="16" eb="19">
      <t>オオサカフ</t>
    </rPh>
    <rPh sb="19" eb="22">
      <t>オオサカシ</t>
    </rPh>
    <rPh sb="22" eb="25">
      <t>チュウオウク</t>
    </rPh>
    <rPh sb="25" eb="26">
      <t>キタ</t>
    </rPh>
    <rPh sb="26" eb="29">
      <t>キュウホウジ</t>
    </rPh>
    <rPh sb="29" eb="30">
      <t>チョウ</t>
    </rPh>
    <phoneticPr fontId="2"/>
  </si>
  <si>
    <t>庁舎設備管理等業務一式</t>
    <rPh sb="0" eb="2">
      <t>チョウシャ</t>
    </rPh>
    <rPh sb="2" eb="4">
      <t>セツビ</t>
    </rPh>
    <rPh sb="4" eb="7">
      <t>カンリトウ</t>
    </rPh>
    <rPh sb="7" eb="9">
      <t>ギョウム</t>
    </rPh>
    <rPh sb="9" eb="11">
      <t>イッシキ</t>
    </rPh>
    <phoneticPr fontId="2"/>
  </si>
  <si>
    <t>令和4年度出入国在留管理庁職員研修における語学講座実施委託　一式</t>
    <rPh sb="15" eb="17">
      <t>ケンシュウ</t>
    </rPh>
    <rPh sb="21" eb="23">
      <t>ゴガク</t>
    </rPh>
    <rPh sb="23" eb="25">
      <t>コウザ</t>
    </rPh>
    <rPh sb="25" eb="27">
      <t>ジッシ</t>
    </rPh>
    <rPh sb="27" eb="29">
      <t>イタク</t>
    </rPh>
    <rPh sb="30" eb="32">
      <t>イッシキ</t>
    </rPh>
    <phoneticPr fontId="2"/>
  </si>
  <si>
    <t>令和4年度千葉刑務所庁舎等環境整備請負契約</t>
    <rPh sb="0" eb="2">
      <t>レイワ</t>
    </rPh>
    <rPh sb="3" eb="5">
      <t>ネンド</t>
    </rPh>
    <rPh sb="5" eb="7">
      <t>チバ</t>
    </rPh>
    <rPh sb="7" eb="10">
      <t>ケイムショ</t>
    </rPh>
    <rPh sb="10" eb="12">
      <t>チョウシャ</t>
    </rPh>
    <rPh sb="12" eb="13">
      <t>トウ</t>
    </rPh>
    <rPh sb="13" eb="15">
      <t>カンキョウ</t>
    </rPh>
    <rPh sb="15" eb="17">
      <t>セイビ</t>
    </rPh>
    <rPh sb="17" eb="19">
      <t>ウケオイ</t>
    </rPh>
    <rPh sb="19" eb="21">
      <t>ケイヤク</t>
    </rPh>
    <phoneticPr fontId="2"/>
  </si>
  <si>
    <t>キョウワプロテック株式会社
福島県福島市五月町3-20</t>
    <rPh sb="9" eb="11">
      <t>カブシキ</t>
    </rPh>
    <rPh sb="11" eb="13">
      <t>カイシャ</t>
    </rPh>
    <rPh sb="14" eb="17">
      <t>フクシマケン</t>
    </rPh>
    <rPh sb="17" eb="20">
      <t>フクシマシ</t>
    </rPh>
    <rPh sb="20" eb="22">
      <t>サツキ</t>
    </rPh>
    <rPh sb="22" eb="23">
      <t>マチ</t>
    </rPh>
    <phoneticPr fontId="2"/>
  </si>
  <si>
    <t>諸設備運転、保守管理及び環境衛生管理等請負業務　一式</t>
    <rPh sb="0" eb="3">
      <t>ショセツビ</t>
    </rPh>
    <rPh sb="3" eb="5">
      <t>ウンテン</t>
    </rPh>
    <rPh sb="6" eb="8">
      <t>ホシュ</t>
    </rPh>
    <rPh sb="8" eb="10">
      <t>カンリ</t>
    </rPh>
    <rPh sb="10" eb="11">
      <t>オヨ</t>
    </rPh>
    <rPh sb="12" eb="14">
      <t>カンキョウ</t>
    </rPh>
    <rPh sb="14" eb="16">
      <t>エイセイ</t>
    </rPh>
    <rPh sb="16" eb="18">
      <t>カンリ</t>
    </rPh>
    <rPh sb="18" eb="19">
      <t>トウ</t>
    </rPh>
    <rPh sb="19" eb="21">
      <t>ウケオイ</t>
    </rPh>
    <rPh sb="21" eb="23">
      <t>ギョウム</t>
    </rPh>
    <rPh sb="24" eb="26">
      <t>イッシキ</t>
    </rPh>
    <phoneticPr fontId="2"/>
  </si>
  <si>
    <t>セイコービルシステム株式会社
埼玉県さいたま市浦和区高砂3-12-24</t>
    <rPh sb="10" eb="12">
      <t>カブシキ</t>
    </rPh>
    <rPh sb="12" eb="14">
      <t>カイシャ</t>
    </rPh>
    <rPh sb="15" eb="18">
      <t>サイタマケン</t>
    </rPh>
    <rPh sb="22" eb="23">
      <t>シ</t>
    </rPh>
    <rPh sb="23" eb="26">
      <t>ウラワク</t>
    </rPh>
    <rPh sb="26" eb="28">
      <t>タカサゴ</t>
    </rPh>
    <phoneticPr fontId="2"/>
  </si>
  <si>
    <t>京都法務合同庁舎警備業務委託契約</t>
    <rPh sb="0" eb="2">
      <t>キョウト</t>
    </rPh>
    <rPh sb="2" eb="4">
      <t>ホウム</t>
    </rPh>
    <rPh sb="4" eb="6">
      <t>ゴウドウ</t>
    </rPh>
    <rPh sb="6" eb="8">
      <t>チョウシャ</t>
    </rPh>
    <rPh sb="8" eb="10">
      <t>ケイビ</t>
    </rPh>
    <rPh sb="10" eb="12">
      <t>ギョウム</t>
    </rPh>
    <rPh sb="12" eb="14">
      <t>イタク</t>
    </rPh>
    <rPh sb="14" eb="16">
      <t>ケイヤク</t>
    </rPh>
    <phoneticPr fontId="2"/>
  </si>
  <si>
    <t>株式会社ＫＳＰ・ＷＥＳＴ
東京都千代田区岩本町1-3-8　</t>
    <rPh sb="0" eb="4">
      <t>カブシキガイシャ</t>
    </rPh>
    <rPh sb="13" eb="16">
      <t>トウキョウト</t>
    </rPh>
    <rPh sb="16" eb="20">
      <t>チヨダク</t>
    </rPh>
    <rPh sb="20" eb="23">
      <t>イワモトチョウ</t>
    </rPh>
    <phoneticPr fontId="2"/>
  </si>
  <si>
    <t xml:space="preserve">前橋地方検察庁、前橋保護観察所及び前橋地方法務局で使用するコピー用紙の購入
</t>
    <rPh sb="0" eb="2">
      <t>マエバシ</t>
    </rPh>
    <rPh sb="2" eb="4">
      <t>チホウ</t>
    </rPh>
    <rPh sb="4" eb="7">
      <t>ケンサツチョウ</t>
    </rPh>
    <rPh sb="8" eb="10">
      <t>マエバシ</t>
    </rPh>
    <rPh sb="10" eb="12">
      <t>ホゴ</t>
    </rPh>
    <rPh sb="12" eb="15">
      <t>カンサツジョ</t>
    </rPh>
    <rPh sb="15" eb="16">
      <t>オヨ</t>
    </rPh>
    <rPh sb="17" eb="19">
      <t>マエバシ</t>
    </rPh>
    <rPh sb="19" eb="21">
      <t>チホウ</t>
    </rPh>
    <rPh sb="21" eb="24">
      <t>ホウムキョク</t>
    </rPh>
    <rPh sb="25" eb="27">
      <t>シヨウ</t>
    </rPh>
    <rPh sb="32" eb="34">
      <t>ヨウシ</t>
    </rPh>
    <rPh sb="35" eb="37">
      <t>コウニュウ</t>
    </rPh>
    <phoneticPr fontId="2"/>
  </si>
  <si>
    <t>株式会社三興
群馬県前橋市元総社町2-28-2</t>
    <rPh sb="0" eb="2">
      <t>カブシキ</t>
    </rPh>
    <rPh sb="2" eb="4">
      <t>カイシャ</t>
    </rPh>
    <rPh sb="4" eb="6">
      <t>サンコウ</t>
    </rPh>
    <rPh sb="7" eb="10">
      <t>グンマケン</t>
    </rPh>
    <rPh sb="10" eb="13">
      <t>マエバシシ</t>
    </rPh>
    <rPh sb="13" eb="17">
      <t>モトソウジャマチ</t>
    </rPh>
    <phoneticPr fontId="2"/>
  </si>
  <si>
    <t>領置物品自動搬送システム保守点検業務</t>
    <rPh sb="0" eb="2">
      <t>リョウチ</t>
    </rPh>
    <rPh sb="2" eb="4">
      <t>ブッピン</t>
    </rPh>
    <rPh sb="4" eb="6">
      <t>ジドウ</t>
    </rPh>
    <rPh sb="6" eb="8">
      <t>ハンソウ</t>
    </rPh>
    <rPh sb="12" eb="18">
      <t>ホシュテンケンギョウム</t>
    </rPh>
    <phoneticPr fontId="2"/>
  </si>
  <si>
    <t>株式会社イトーキエンジニアリング
東京都中央区入船1-8-2</t>
    <rPh sb="0" eb="4">
      <t>カブシキカイシャ</t>
    </rPh>
    <rPh sb="17" eb="25">
      <t>トウキョウトチュウオウクイリフネ</t>
    </rPh>
    <phoneticPr fontId="2"/>
  </si>
  <si>
    <t>令和4年度播磨社会復帰促進センター第1四半期Ａ重油ＪＩＳ1種1号の単価契約</t>
    <rPh sb="0" eb="2">
      <t>レイワ</t>
    </rPh>
    <rPh sb="3" eb="5">
      <t>ネンド</t>
    </rPh>
    <rPh sb="5" eb="13">
      <t>ハリマシャカイフッキソクシン</t>
    </rPh>
    <rPh sb="17" eb="18">
      <t>ダイ</t>
    </rPh>
    <rPh sb="19" eb="22">
      <t>シハンキ</t>
    </rPh>
    <rPh sb="23" eb="25">
      <t>ジュウユ</t>
    </rPh>
    <rPh sb="29" eb="30">
      <t>シュ</t>
    </rPh>
    <rPh sb="31" eb="32">
      <t>ゴウ</t>
    </rPh>
    <rPh sb="33" eb="35">
      <t>タンカ</t>
    </rPh>
    <rPh sb="35" eb="37">
      <t>ケイヤク</t>
    </rPh>
    <phoneticPr fontId="2"/>
  </si>
  <si>
    <t>令和4年度山口刑務所運転業務等委託契約</t>
    <rPh sb="0" eb="2">
      <t>レイワ</t>
    </rPh>
    <rPh sb="3" eb="5">
      <t>ネンド</t>
    </rPh>
    <rPh sb="5" eb="7">
      <t>ヤマグチ</t>
    </rPh>
    <rPh sb="7" eb="10">
      <t>ケイムショ</t>
    </rPh>
    <rPh sb="10" eb="12">
      <t>ウンテン</t>
    </rPh>
    <rPh sb="12" eb="14">
      <t>ギョウム</t>
    </rPh>
    <rPh sb="14" eb="15">
      <t>トウ</t>
    </rPh>
    <rPh sb="15" eb="19">
      <t>イタクケイヤク</t>
    </rPh>
    <phoneticPr fontId="2"/>
  </si>
  <si>
    <t>株式会社CGSコーポレーション
山口県岩国市麻里布町3-14-14</t>
    <rPh sb="0" eb="4">
      <t>カブシキカイシャ</t>
    </rPh>
    <rPh sb="16" eb="19">
      <t>ヤマグチケン</t>
    </rPh>
    <rPh sb="19" eb="22">
      <t>イワクニシ</t>
    </rPh>
    <rPh sb="22" eb="26">
      <t>マリフチョウ</t>
    </rPh>
    <phoneticPr fontId="2"/>
  </si>
  <si>
    <t>被収容者食料品供給契約
（24品目）</t>
    <rPh sb="0" eb="1">
      <t>ヒ</t>
    </rPh>
    <rPh sb="1" eb="4">
      <t>シュウヨウシャ</t>
    </rPh>
    <rPh sb="4" eb="7">
      <t>ショクリョウヒン</t>
    </rPh>
    <rPh sb="7" eb="9">
      <t>キョウキュウ</t>
    </rPh>
    <rPh sb="9" eb="11">
      <t>ケイヤク</t>
    </rPh>
    <rPh sb="15" eb="17">
      <t>ヒンモク</t>
    </rPh>
    <phoneticPr fontId="2"/>
  </si>
  <si>
    <t>株式会社福冨
栃木県宇都宮市富士見町2-14</t>
    <rPh sb="0" eb="4">
      <t>カブシキガイシャ</t>
    </rPh>
    <rPh sb="4" eb="6">
      <t>フクトミ</t>
    </rPh>
    <rPh sb="7" eb="10">
      <t>トチギケン</t>
    </rPh>
    <rPh sb="10" eb="14">
      <t>ウツノミヤシ</t>
    </rPh>
    <rPh sb="14" eb="18">
      <t>フジミマチ</t>
    </rPh>
    <phoneticPr fontId="2"/>
  </si>
  <si>
    <t>厚木法務総合庁舎ほか3庁駐車場管理業務委託契約</t>
  </si>
  <si>
    <t xml:space="preserve">関東緑花株式会社
東京都立川市栄町4-2-44
</t>
    <rPh sb="0" eb="2">
      <t>カントウ</t>
    </rPh>
    <rPh sb="2" eb="3">
      <t>リョク</t>
    </rPh>
    <rPh sb="3" eb="4">
      <t>ハナ</t>
    </rPh>
    <rPh sb="4" eb="6">
      <t>カブシキ</t>
    </rPh>
    <rPh sb="6" eb="8">
      <t>カイシャ</t>
    </rPh>
    <rPh sb="9" eb="12">
      <t>トウキョウト</t>
    </rPh>
    <rPh sb="12" eb="15">
      <t>タチカワシ</t>
    </rPh>
    <rPh sb="15" eb="17">
      <t>サカエチョウ</t>
    </rPh>
    <phoneticPr fontId="2"/>
  </si>
  <si>
    <t>終末汚水処理施設保守業務委託</t>
    <rPh sb="0" eb="2">
      <t>シュウマツ</t>
    </rPh>
    <rPh sb="2" eb="4">
      <t>オスイ</t>
    </rPh>
    <rPh sb="4" eb="6">
      <t>ショリ</t>
    </rPh>
    <rPh sb="6" eb="8">
      <t>シセツ</t>
    </rPh>
    <rPh sb="8" eb="10">
      <t>ホシュ</t>
    </rPh>
    <rPh sb="10" eb="12">
      <t>ギョウム</t>
    </rPh>
    <rPh sb="12" eb="14">
      <t>イタク</t>
    </rPh>
    <phoneticPr fontId="2"/>
  </si>
  <si>
    <t>株式会社西原ネオ九州支店
福岡県福岡市博多区井相田2-2-3</t>
    <rPh sb="0" eb="4">
      <t>カブシキガイシャ</t>
    </rPh>
    <rPh sb="4" eb="6">
      <t>ニシハラ</t>
    </rPh>
    <rPh sb="8" eb="10">
      <t>キュウシュウ</t>
    </rPh>
    <rPh sb="10" eb="12">
      <t>シテン</t>
    </rPh>
    <rPh sb="13" eb="16">
      <t>フクオカケン</t>
    </rPh>
    <rPh sb="16" eb="19">
      <t>フクオカシ</t>
    </rPh>
    <rPh sb="19" eb="22">
      <t>ハカタク</t>
    </rPh>
    <rPh sb="22" eb="25">
      <t>イソウダ</t>
    </rPh>
    <phoneticPr fontId="2"/>
  </si>
  <si>
    <t>有限会社サンフーズ
青森県青森市大字牛館字松枝52-1</t>
    <rPh sb="0" eb="2">
      <t>ユウゲン</t>
    </rPh>
    <rPh sb="2" eb="4">
      <t>カイシャ</t>
    </rPh>
    <rPh sb="10" eb="13">
      <t>アオモリケン</t>
    </rPh>
    <rPh sb="13" eb="16">
      <t>アオモリシ</t>
    </rPh>
    <rPh sb="16" eb="18">
      <t>オオアザ</t>
    </rPh>
    <rPh sb="18" eb="19">
      <t>ウシ</t>
    </rPh>
    <rPh sb="19" eb="20">
      <t>ヤカタ</t>
    </rPh>
    <rPh sb="20" eb="21">
      <t>アザ</t>
    </rPh>
    <rPh sb="21" eb="23">
      <t>マツエダ</t>
    </rPh>
    <phoneticPr fontId="2"/>
  </si>
  <si>
    <t>庁舎清掃業務請負契約</t>
    <rPh sb="0" eb="2">
      <t>チョウシャ</t>
    </rPh>
    <rPh sb="2" eb="4">
      <t>セイソウ</t>
    </rPh>
    <rPh sb="4" eb="6">
      <t>ギョウム</t>
    </rPh>
    <rPh sb="6" eb="8">
      <t>ウケオイ</t>
    </rPh>
    <rPh sb="8" eb="10">
      <t>ケイヤク</t>
    </rPh>
    <phoneticPr fontId="2"/>
  </si>
  <si>
    <t>株式会社グローバルステージ
東京都港区芝1-14-4</t>
    <rPh sb="0" eb="2">
      <t>カブシキ</t>
    </rPh>
    <rPh sb="2" eb="3">
      <t>カイ</t>
    </rPh>
    <rPh sb="3" eb="4">
      <t>シャ</t>
    </rPh>
    <rPh sb="14" eb="19">
      <t>トウキョウトミナトク</t>
    </rPh>
    <rPh sb="19" eb="20">
      <t>シバ</t>
    </rPh>
    <phoneticPr fontId="2"/>
  </si>
  <si>
    <t>PPC用紙供給契約</t>
    <rPh sb="3" eb="5">
      <t>ヨウシ</t>
    </rPh>
    <rPh sb="5" eb="7">
      <t>キョウキュウ</t>
    </rPh>
    <rPh sb="7" eb="9">
      <t>ケイヤク</t>
    </rPh>
    <phoneticPr fontId="2"/>
  </si>
  <si>
    <t>村田株式会社福岡支店
福岡県大野城市仲畑1-5-26</t>
    <rPh sb="0" eb="2">
      <t>ムラタ</t>
    </rPh>
    <rPh sb="2" eb="4">
      <t>カブシキ</t>
    </rPh>
    <rPh sb="4" eb="6">
      <t>カイシャ</t>
    </rPh>
    <rPh sb="6" eb="8">
      <t>フクオカ</t>
    </rPh>
    <rPh sb="8" eb="10">
      <t>シテン</t>
    </rPh>
    <phoneticPr fontId="2"/>
  </si>
  <si>
    <t>浄化槽汚泥収集運搬業務委託契約</t>
    <rPh sb="0" eb="3">
      <t>ジョウカソウ</t>
    </rPh>
    <rPh sb="3" eb="5">
      <t>オデイ</t>
    </rPh>
    <rPh sb="5" eb="7">
      <t>シュウシュウ</t>
    </rPh>
    <rPh sb="7" eb="9">
      <t>ウンパン</t>
    </rPh>
    <rPh sb="9" eb="11">
      <t>ギョウム</t>
    </rPh>
    <rPh sb="11" eb="13">
      <t>イタク</t>
    </rPh>
    <rPh sb="13" eb="15">
      <t>ケイヤク</t>
    </rPh>
    <phoneticPr fontId="2"/>
  </si>
  <si>
    <t>株式会社日本ビルメン
栃木県さくら市氏家1727</t>
    <rPh sb="0" eb="2">
      <t>カブシキ</t>
    </rPh>
    <rPh sb="2" eb="4">
      <t>カイシャ</t>
    </rPh>
    <rPh sb="4" eb="6">
      <t>ニホン</t>
    </rPh>
    <rPh sb="11" eb="14">
      <t>トチギケン</t>
    </rPh>
    <rPh sb="18" eb="20">
      <t>ウジイエ</t>
    </rPh>
    <phoneticPr fontId="2"/>
  </si>
  <si>
    <t>警備系業務委託</t>
    <rPh sb="0" eb="2">
      <t>ケイビ</t>
    </rPh>
    <rPh sb="2" eb="3">
      <t>ケイ</t>
    </rPh>
    <rPh sb="3" eb="5">
      <t>ギョウム</t>
    </rPh>
    <rPh sb="5" eb="7">
      <t>イタク</t>
    </rPh>
    <phoneticPr fontId="2"/>
  </si>
  <si>
    <t>東洋ワークセキュリティ株式会社
北海道旭川市宮下通9-766</t>
    <rPh sb="0" eb="2">
      <t>トウヨウ</t>
    </rPh>
    <rPh sb="11" eb="15">
      <t>カブシキガイシャ</t>
    </rPh>
    <rPh sb="16" eb="19">
      <t>ホッカイドウ</t>
    </rPh>
    <rPh sb="19" eb="22">
      <t>アサヒカワシ</t>
    </rPh>
    <rPh sb="22" eb="24">
      <t>ミヤシタ</t>
    </rPh>
    <rPh sb="24" eb="25">
      <t>トオ</t>
    </rPh>
    <phoneticPr fontId="2"/>
  </si>
  <si>
    <t>延岡拘置支所被収容者用給食供給契約</t>
    <rPh sb="0" eb="2">
      <t>ノベオカ</t>
    </rPh>
    <rPh sb="2" eb="4">
      <t>コウチ</t>
    </rPh>
    <rPh sb="4" eb="6">
      <t>シショ</t>
    </rPh>
    <rPh sb="6" eb="7">
      <t>ヒ</t>
    </rPh>
    <rPh sb="7" eb="10">
      <t>シュウヨウシャ</t>
    </rPh>
    <rPh sb="10" eb="11">
      <t>ヨウ</t>
    </rPh>
    <rPh sb="11" eb="13">
      <t>キュウショク</t>
    </rPh>
    <rPh sb="13" eb="17">
      <t>キョウキュウケイヤク</t>
    </rPh>
    <phoneticPr fontId="2"/>
  </si>
  <si>
    <t>有限会社共栄調剤薬局
宮崎県延岡市柳沢町2-3-2</t>
    <rPh sb="0" eb="4">
      <t>ユウゲンガイシャ</t>
    </rPh>
    <rPh sb="4" eb="6">
      <t>キョウエイ</t>
    </rPh>
    <rPh sb="6" eb="8">
      <t>チョウザイ</t>
    </rPh>
    <rPh sb="8" eb="10">
      <t>ヤッキョク</t>
    </rPh>
    <rPh sb="11" eb="14">
      <t>ミヤザキケン</t>
    </rPh>
    <rPh sb="14" eb="16">
      <t>ノベオカ</t>
    </rPh>
    <rPh sb="16" eb="17">
      <t>シ</t>
    </rPh>
    <rPh sb="17" eb="19">
      <t>ヤナギサワ</t>
    </rPh>
    <rPh sb="19" eb="20">
      <t>マチ</t>
    </rPh>
    <phoneticPr fontId="2"/>
  </si>
  <si>
    <t>令和4年度第1四半期分横浜刑務所及び横須賀刑務支所白灯油供給契約（横浜刑務所91,000リットル）</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38">
      <t>ヨコハマケイムショ</t>
    </rPh>
    <phoneticPr fontId="2"/>
  </si>
  <si>
    <t>会津若松合同庁舎総合管理保守業務委託契約</t>
    <rPh sb="0" eb="2">
      <t>アイヅ</t>
    </rPh>
    <rPh sb="2" eb="4">
      <t>ワカマツ</t>
    </rPh>
    <rPh sb="4" eb="6">
      <t>ゴウドウ</t>
    </rPh>
    <rPh sb="8" eb="10">
      <t>ソウゴウ</t>
    </rPh>
    <rPh sb="10" eb="12">
      <t>カンリ</t>
    </rPh>
    <rPh sb="12" eb="14">
      <t>ホシュ</t>
    </rPh>
    <rPh sb="14" eb="16">
      <t>ギョウム</t>
    </rPh>
    <phoneticPr fontId="2"/>
  </si>
  <si>
    <t>株式会社アサヒビルサービス
福島県郡山市安積町長久保4-1-10</t>
    <rPh sb="0" eb="4">
      <t>カブシキガイシャ</t>
    </rPh>
    <rPh sb="14" eb="17">
      <t>フクシマケン</t>
    </rPh>
    <rPh sb="17" eb="20">
      <t>コオリヤマシ</t>
    </rPh>
    <rPh sb="20" eb="23">
      <t>アサカマチ</t>
    </rPh>
    <rPh sb="23" eb="26">
      <t>ナガクボ</t>
    </rPh>
    <phoneticPr fontId="2"/>
  </si>
  <si>
    <t>事務用消耗品等購入</t>
  </si>
  <si>
    <t>関西文具株式会社
大阪府大阪市中央区南久宝寺町1-4-9</t>
    <rPh sb="9" eb="12">
      <t>オオサカフ</t>
    </rPh>
    <phoneticPr fontId="2"/>
  </si>
  <si>
    <t>令和4年度長野刑務所被収容者給食用倉庫品（缶詰、調味料等）供給契約（契約品目数29）</t>
    <rPh sb="0" eb="2">
      <t>レイワ</t>
    </rPh>
    <rPh sb="3" eb="5">
      <t>ネンド</t>
    </rPh>
    <rPh sb="5" eb="10">
      <t>ナガノケイムショ</t>
    </rPh>
    <rPh sb="10" eb="14">
      <t>ヒシュウヨウシャ</t>
    </rPh>
    <rPh sb="14" eb="17">
      <t>キュウショクヨウ</t>
    </rPh>
    <rPh sb="17" eb="19">
      <t>ソウコ</t>
    </rPh>
    <rPh sb="19" eb="20">
      <t>ヒン</t>
    </rPh>
    <rPh sb="21" eb="23">
      <t>カンヅメ</t>
    </rPh>
    <rPh sb="24" eb="27">
      <t>チョウミリョウ</t>
    </rPh>
    <rPh sb="27" eb="28">
      <t>トウ</t>
    </rPh>
    <rPh sb="29" eb="31">
      <t>キョウキュウ</t>
    </rPh>
    <rPh sb="31" eb="33">
      <t>ケイヤク</t>
    </rPh>
    <rPh sb="34" eb="36">
      <t>ケイヤク</t>
    </rPh>
    <rPh sb="36" eb="38">
      <t>ヒンモク</t>
    </rPh>
    <rPh sb="38" eb="39">
      <t>スウ</t>
    </rPh>
    <phoneticPr fontId="2"/>
  </si>
  <si>
    <t>ムロガ商事株式会社
長野県長野市若穂保科字板倉2139-7</t>
    <rPh sb="3" eb="5">
      <t>ショウジ</t>
    </rPh>
    <rPh sb="5" eb="9">
      <t>カブシキガイシャ</t>
    </rPh>
    <rPh sb="10" eb="16">
      <t>ナガノケンナガノシ</t>
    </rPh>
    <rPh sb="16" eb="20">
      <t>ワカホホシナ</t>
    </rPh>
    <rPh sb="20" eb="23">
      <t>アザイタクラ</t>
    </rPh>
    <phoneticPr fontId="2"/>
  </si>
  <si>
    <t>令和4年度前橋刑務所労働者派遣契約</t>
  </si>
  <si>
    <t>横浜地方法務局神奈川出張所ほか11庁清掃業務委託契約</t>
  </si>
  <si>
    <t>株式会社新東美装
東京都世田谷区上用賀4-3-8</t>
  </si>
  <si>
    <t>沼田町就業支援センター給食等業務</t>
    <rPh sb="0" eb="3">
      <t>ヌマタチョウ</t>
    </rPh>
    <rPh sb="3" eb="5">
      <t>シュウギョウ</t>
    </rPh>
    <rPh sb="5" eb="7">
      <t>シエン</t>
    </rPh>
    <rPh sb="11" eb="13">
      <t>キュウショク</t>
    </rPh>
    <rPh sb="13" eb="14">
      <t>トウ</t>
    </rPh>
    <rPh sb="14" eb="16">
      <t>ギョウム</t>
    </rPh>
    <phoneticPr fontId="3"/>
  </si>
  <si>
    <t>富士産業株式会社
東京都港区新橋5-32-7</t>
    <rPh sb="0" eb="2">
      <t>フジ</t>
    </rPh>
    <rPh sb="2" eb="4">
      <t>サンギョウ</t>
    </rPh>
    <rPh sb="4" eb="8">
      <t>カブシキガイシャ</t>
    </rPh>
    <rPh sb="9" eb="12">
      <t>トウキョウト</t>
    </rPh>
    <rPh sb="12" eb="14">
      <t>ミナトク</t>
    </rPh>
    <rPh sb="14" eb="16">
      <t>シンバシ</t>
    </rPh>
    <phoneticPr fontId="3"/>
  </si>
  <si>
    <t>令和4年度被収容者主食用精麦供給契約</t>
    <rPh sb="0" eb="2">
      <t>レイワ</t>
    </rPh>
    <rPh sb="3" eb="4">
      <t>ネン</t>
    </rPh>
    <rPh sb="4" eb="5">
      <t>ド</t>
    </rPh>
    <rPh sb="5" eb="6">
      <t>ヒ</t>
    </rPh>
    <rPh sb="6" eb="9">
      <t>シュウヨウシャ</t>
    </rPh>
    <rPh sb="9" eb="11">
      <t>シュショク</t>
    </rPh>
    <rPh sb="11" eb="12">
      <t>ヨウ</t>
    </rPh>
    <rPh sb="12" eb="13">
      <t>セイ</t>
    </rPh>
    <rPh sb="13" eb="14">
      <t>ムギ</t>
    </rPh>
    <rPh sb="14" eb="16">
      <t>キョウキュウ</t>
    </rPh>
    <rPh sb="16" eb="18">
      <t>ケイヤク</t>
    </rPh>
    <phoneticPr fontId="2"/>
  </si>
  <si>
    <t>株式会社JAライフクリエイト福島
福島県福島市飯坂町平野字三枚長1-1</t>
    <rPh sb="0" eb="4">
      <t>カブシキガイシャ</t>
    </rPh>
    <rPh sb="14" eb="16">
      <t>フクシマ</t>
    </rPh>
    <rPh sb="17" eb="20">
      <t>フクシマケン</t>
    </rPh>
    <rPh sb="20" eb="23">
      <t>フクシマシ</t>
    </rPh>
    <rPh sb="23" eb="26">
      <t>イイザカマチ</t>
    </rPh>
    <rPh sb="26" eb="28">
      <t>ヒラノ</t>
    </rPh>
    <rPh sb="28" eb="29">
      <t>アザ</t>
    </rPh>
    <rPh sb="29" eb="31">
      <t>サンマイ</t>
    </rPh>
    <rPh sb="31" eb="32">
      <t>ナガ</t>
    </rPh>
    <phoneticPr fontId="2"/>
  </si>
  <si>
    <t>有限会社菊屋畜産
東京都葛飾区東四つ木3-28-3</t>
    <rPh sb="0" eb="4">
      <t>ユウゲンカイシャ</t>
    </rPh>
    <rPh sb="4" eb="8">
      <t>キクヤチクサン</t>
    </rPh>
    <rPh sb="9" eb="17">
      <t>トウキョウトカツシカクヒガシヨ</t>
    </rPh>
    <rPh sb="18" eb="19">
      <t>ギ</t>
    </rPh>
    <phoneticPr fontId="2"/>
  </si>
  <si>
    <t>Ａ重油単価契約（令和4年度第1四半期）</t>
    <rPh sb="1" eb="3">
      <t>ジュウユ</t>
    </rPh>
    <rPh sb="3" eb="5">
      <t>タンカ</t>
    </rPh>
    <rPh sb="5" eb="7">
      <t>ケイヤク</t>
    </rPh>
    <rPh sb="8" eb="10">
      <t>レイワ</t>
    </rPh>
    <rPh sb="11" eb="12">
      <t>ネン</t>
    </rPh>
    <rPh sb="12" eb="13">
      <t>ド</t>
    </rPh>
    <rPh sb="13" eb="14">
      <t>ダイ</t>
    </rPh>
    <rPh sb="15" eb="18">
      <t>シハンキ</t>
    </rPh>
    <phoneticPr fontId="2"/>
  </si>
  <si>
    <t>株式会社アミックス
宮城県石巻市魚町3-11-2</t>
    <rPh sb="0" eb="4">
      <t>カブシキガイシャ</t>
    </rPh>
    <rPh sb="10" eb="13">
      <t>ミヤギケン</t>
    </rPh>
    <rPh sb="13" eb="16">
      <t>イシノマキシ</t>
    </rPh>
    <rPh sb="16" eb="17">
      <t>サカナ</t>
    </rPh>
    <rPh sb="17" eb="18">
      <t>マチ</t>
    </rPh>
    <phoneticPr fontId="2"/>
  </si>
  <si>
    <t>令和4年度三重刑務所燃料油供給単価契約（上半期）</t>
  </si>
  <si>
    <t>栗田石油株式会社
三重県津市本町23-10</t>
  </si>
  <si>
    <t>外国人在留総合インフォメーションセンター運営業務（神戸支局）</t>
    <rPh sb="0" eb="3">
      <t>ガイコクジン</t>
    </rPh>
    <rPh sb="3" eb="5">
      <t>ザイリュウ</t>
    </rPh>
    <rPh sb="5" eb="7">
      <t>ソウゴウ</t>
    </rPh>
    <rPh sb="20" eb="22">
      <t>ウンエイ</t>
    </rPh>
    <rPh sb="22" eb="24">
      <t>ギョウム</t>
    </rPh>
    <rPh sb="25" eb="27">
      <t>コウベ</t>
    </rPh>
    <rPh sb="27" eb="29">
      <t>シキョク</t>
    </rPh>
    <phoneticPr fontId="2"/>
  </si>
  <si>
    <t>千葉第2地方合同庁舎ほか9庁舎清掃業務</t>
    <rPh sb="0" eb="2">
      <t>チバ</t>
    </rPh>
    <rPh sb="2" eb="3">
      <t>ダイ</t>
    </rPh>
    <rPh sb="4" eb="6">
      <t>チホウ</t>
    </rPh>
    <rPh sb="6" eb="8">
      <t>ゴウドウ</t>
    </rPh>
    <rPh sb="8" eb="10">
      <t>チョウシャ</t>
    </rPh>
    <rPh sb="13" eb="15">
      <t>チョウシャ</t>
    </rPh>
    <rPh sb="15" eb="17">
      <t>セイソウ</t>
    </rPh>
    <rPh sb="17" eb="19">
      <t>ギョウム</t>
    </rPh>
    <phoneticPr fontId="2"/>
  </si>
  <si>
    <t>有限会社総合ビルメンテナンス
千葉県我孫子市南新木4-23-2-103</t>
    <rPh sb="0" eb="4">
      <t>ユウゲンガイシャ</t>
    </rPh>
    <rPh sb="4" eb="6">
      <t>ソウゴウ</t>
    </rPh>
    <rPh sb="15" eb="18">
      <t>チバケン</t>
    </rPh>
    <rPh sb="18" eb="22">
      <t>アビコシ</t>
    </rPh>
    <rPh sb="22" eb="25">
      <t>ミナミアラキ</t>
    </rPh>
    <phoneticPr fontId="2"/>
  </si>
  <si>
    <t>自動車運行管理等業委託契約</t>
    <rPh sb="0" eb="3">
      <t>ジドウシャ</t>
    </rPh>
    <rPh sb="3" eb="5">
      <t>ウンコウ</t>
    </rPh>
    <rPh sb="5" eb="8">
      <t>カンリトウ</t>
    </rPh>
    <rPh sb="8" eb="9">
      <t>ギョウ</t>
    </rPh>
    <rPh sb="9" eb="11">
      <t>イタク</t>
    </rPh>
    <rPh sb="11" eb="13">
      <t>ケイヤク</t>
    </rPh>
    <phoneticPr fontId="11"/>
  </si>
  <si>
    <t>キョウワプロッテック株式会社
福島県福島市五月町3-20</t>
    <rPh sb="15" eb="17">
      <t>フクシマ</t>
    </rPh>
    <rPh sb="17" eb="18">
      <t>ケン</t>
    </rPh>
    <rPh sb="18" eb="20">
      <t>フクシマ</t>
    </rPh>
    <rPh sb="20" eb="21">
      <t>シ</t>
    </rPh>
    <rPh sb="21" eb="24">
      <t>サツキチョウ</t>
    </rPh>
    <phoneticPr fontId="11"/>
  </si>
  <si>
    <t>郡上八幡地方合同庁舎ほか4庁舎総合管理業務委託契約</t>
    <rPh sb="0" eb="4">
      <t>グジョウハチマン</t>
    </rPh>
    <rPh sb="4" eb="10">
      <t>チホウゴウドウチョウシャ</t>
    </rPh>
    <rPh sb="13" eb="15">
      <t>チョウシャ</t>
    </rPh>
    <rPh sb="15" eb="21">
      <t>ソウゴウカンリギョウム</t>
    </rPh>
    <rPh sb="21" eb="25">
      <t>イタクケイヤク</t>
    </rPh>
    <phoneticPr fontId="2"/>
  </si>
  <si>
    <t>中央合同庁舎第6号館電話配線設備保守業務の請負　一式</t>
  </si>
  <si>
    <t>東陽工業株式会社
東京都港区西新橋2-39-9</t>
    <rPh sb="0" eb="2">
      <t>トウヨウ</t>
    </rPh>
    <rPh sb="2" eb="4">
      <t>コウギョウ</t>
    </rPh>
    <rPh sb="4" eb="8">
      <t>カブシキカイシャ</t>
    </rPh>
    <rPh sb="9" eb="12">
      <t>トウキョウト</t>
    </rPh>
    <rPh sb="12" eb="14">
      <t>ミナトク</t>
    </rPh>
    <rPh sb="14" eb="17">
      <t>ニシシンバシ</t>
    </rPh>
    <phoneticPr fontId="2"/>
  </si>
  <si>
    <t>令和4年度京都刑務所警備業務委託契約</t>
    <rPh sb="10" eb="18">
      <t>ケイビギョウムイタクケイヤク</t>
    </rPh>
    <phoneticPr fontId="2"/>
  </si>
  <si>
    <t>株式会社ライジング
京都府京都市中京区西ノ京御輿岡町25-16</t>
    <rPh sb="0" eb="4">
      <t>カブシキカイシャ</t>
    </rPh>
    <rPh sb="10" eb="13">
      <t>キョウトフ</t>
    </rPh>
    <rPh sb="13" eb="16">
      <t>キョウトシ</t>
    </rPh>
    <rPh sb="16" eb="19">
      <t>ナカギョウク</t>
    </rPh>
    <rPh sb="19" eb="20">
      <t>ニシ</t>
    </rPh>
    <rPh sb="22" eb="24">
      <t>ミコシ</t>
    </rPh>
    <rPh sb="23" eb="24">
      <t>コシ</t>
    </rPh>
    <rPh sb="24" eb="26">
      <t>オカマチ</t>
    </rPh>
    <phoneticPr fontId="2"/>
  </si>
  <si>
    <t>大阪中之島合同庁舎入退館管理システム保守業務請負契約</t>
    <rPh sb="0" eb="2">
      <t>オオサカ</t>
    </rPh>
    <rPh sb="2" eb="5">
      <t>ナカノシマ</t>
    </rPh>
    <rPh sb="5" eb="7">
      <t>ゴウドウ</t>
    </rPh>
    <rPh sb="7" eb="9">
      <t>チョウシャ</t>
    </rPh>
    <rPh sb="9" eb="12">
      <t>ニュウタイカン</t>
    </rPh>
    <rPh sb="12" eb="14">
      <t>カンリ</t>
    </rPh>
    <rPh sb="18" eb="20">
      <t>ホシュ</t>
    </rPh>
    <rPh sb="20" eb="22">
      <t>ギョウム</t>
    </rPh>
    <rPh sb="22" eb="24">
      <t>ウケオイ</t>
    </rPh>
    <rPh sb="24" eb="26">
      <t>ケイヤク</t>
    </rPh>
    <phoneticPr fontId="2"/>
  </si>
  <si>
    <t>エヌ・ティ・ティ・コミュニケーションズ株式会社
東京都千代田区大手町2-3-1</t>
    <rPh sb="19" eb="23">
      <t>カブシキガイシャ</t>
    </rPh>
    <rPh sb="24" eb="26">
      <t>トウキョウ</t>
    </rPh>
    <rPh sb="26" eb="27">
      <t>ト</t>
    </rPh>
    <rPh sb="27" eb="31">
      <t>チヨダク</t>
    </rPh>
    <rPh sb="31" eb="34">
      <t>オオテマチ</t>
    </rPh>
    <phoneticPr fontId="2"/>
  </si>
  <si>
    <t>令和4年度横浜刑務所等庁舎等維持管理業務委託契約</t>
  </si>
  <si>
    <t>協働美装株式会社
埼玉県さいたま市見沼区大字中川79-1ティ-エムハイツ102</t>
  </si>
  <si>
    <t>令和4年度名古屋刑務所臨床検査業務委託契約</t>
    <rPh sb="3" eb="4">
      <t>ネン</t>
    </rPh>
    <rPh sb="4" eb="5">
      <t>ド</t>
    </rPh>
    <rPh sb="5" eb="8">
      <t>ナゴヤ</t>
    </rPh>
    <rPh sb="8" eb="11">
      <t>ケイムショ</t>
    </rPh>
    <rPh sb="11" eb="13">
      <t>リンショウ</t>
    </rPh>
    <rPh sb="13" eb="15">
      <t>ケンサ</t>
    </rPh>
    <rPh sb="15" eb="17">
      <t>ギョウム</t>
    </rPh>
    <rPh sb="17" eb="19">
      <t>イタク</t>
    </rPh>
    <rPh sb="19" eb="21">
      <t>ケイヤク</t>
    </rPh>
    <phoneticPr fontId="2"/>
  </si>
  <si>
    <t>株式会社ファルコバイオシステムズ
京都府京都市中京区河原町通二条上清水町346</t>
    <rPh sb="0" eb="2">
      <t>カブシキ</t>
    </rPh>
    <rPh sb="2" eb="4">
      <t>カイシャ</t>
    </rPh>
    <rPh sb="17" eb="20">
      <t>キョウトフ</t>
    </rPh>
    <rPh sb="20" eb="23">
      <t>キョウトシ</t>
    </rPh>
    <rPh sb="23" eb="26">
      <t>ナカギョウク</t>
    </rPh>
    <rPh sb="26" eb="29">
      <t>カワラマチ</t>
    </rPh>
    <rPh sb="29" eb="30">
      <t>トオリ</t>
    </rPh>
    <rPh sb="30" eb="32">
      <t>ニジョウ</t>
    </rPh>
    <rPh sb="32" eb="33">
      <t>アガ</t>
    </rPh>
    <rPh sb="33" eb="35">
      <t>シミズ</t>
    </rPh>
    <rPh sb="35" eb="36">
      <t>マチ</t>
    </rPh>
    <phoneticPr fontId="2"/>
  </si>
  <si>
    <t>法務省統合情報基盤において必要となるソフトウェアライセンス等の供給　一式</t>
  </si>
  <si>
    <t>令和4年度上半期長野刑務所被収容者副食用精肉供給契約（契約品目数14）</t>
    <rPh sb="0" eb="2">
      <t>レイワ</t>
    </rPh>
    <rPh sb="3" eb="5">
      <t>ネンド</t>
    </rPh>
    <rPh sb="5" eb="8">
      <t>カミハンキ</t>
    </rPh>
    <rPh sb="8" eb="13">
      <t>ナガノケイムショ</t>
    </rPh>
    <rPh sb="13" eb="17">
      <t>ヒシュウヨウシャ</t>
    </rPh>
    <rPh sb="17" eb="20">
      <t>フクショクヨウ</t>
    </rPh>
    <rPh sb="20" eb="22">
      <t>セイニク</t>
    </rPh>
    <rPh sb="22" eb="24">
      <t>キョウキュウ</t>
    </rPh>
    <rPh sb="24" eb="26">
      <t>ケイヤク</t>
    </rPh>
    <rPh sb="27" eb="29">
      <t>ケイヤク</t>
    </rPh>
    <rPh sb="29" eb="31">
      <t>ヒンモク</t>
    </rPh>
    <rPh sb="31" eb="32">
      <t>スウ</t>
    </rPh>
    <phoneticPr fontId="2"/>
  </si>
  <si>
    <t>有限会社山﨑精肉店
長野県中野市大字江部351-1</t>
    <rPh sb="0" eb="4">
      <t>ユウゲンガイシャ</t>
    </rPh>
    <rPh sb="4" eb="9">
      <t>ヤマザキセイニクテン</t>
    </rPh>
    <rPh sb="10" eb="13">
      <t>ナガノケン</t>
    </rPh>
    <rPh sb="13" eb="15">
      <t>ナカノ</t>
    </rPh>
    <rPh sb="15" eb="16">
      <t>シ</t>
    </rPh>
    <rPh sb="16" eb="18">
      <t>オオアザ</t>
    </rPh>
    <rPh sb="18" eb="20">
      <t>エベ</t>
    </rPh>
    <phoneticPr fontId="2"/>
  </si>
  <si>
    <t>富士ゼロックス製消耗品一式契約</t>
    <rPh sb="0" eb="2">
      <t>フジ</t>
    </rPh>
    <rPh sb="7" eb="8">
      <t>セイ</t>
    </rPh>
    <rPh sb="8" eb="10">
      <t>ショウモウ</t>
    </rPh>
    <rPh sb="10" eb="11">
      <t>ヒン</t>
    </rPh>
    <rPh sb="11" eb="13">
      <t>イッシキ</t>
    </rPh>
    <rPh sb="13" eb="15">
      <t>ケイヤク</t>
    </rPh>
    <phoneticPr fontId="2"/>
  </si>
  <si>
    <t>富士フイルムビジネスイノベーションジャパン株式会社
東京都江東区豊洲2-2-1</t>
    <rPh sb="0" eb="2">
      <t>フジ</t>
    </rPh>
    <rPh sb="21" eb="25">
      <t>カブシキガイシャ</t>
    </rPh>
    <rPh sb="26" eb="29">
      <t>トウキョウト</t>
    </rPh>
    <rPh sb="29" eb="31">
      <t>コウトウ</t>
    </rPh>
    <rPh sb="31" eb="32">
      <t>ク</t>
    </rPh>
    <rPh sb="32" eb="34">
      <t>トヨス</t>
    </rPh>
    <phoneticPr fontId="2"/>
  </si>
  <si>
    <t>常駐警備業務</t>
    <rPh sb="0" eb="2">
      <t>ジョウチュウ</t>
    </rPh>
    <rPh sb="2" eb="4">
      <t>ケイビ</t>
    </rPh>
    <rPh sb="4" eb="6">
      <t>ギョウム</t>
    </rPh>
    <phoneticPr fontId="2"/>
  </si>
  <si>
    <t>株式会社ダイヤモンド警備
岐阜県岐阜市下西郷1-170-1</t>
    <rPh sb="0" eb="4">
      <t>カブシキガイシャ</t>
    </rPh>
    <rPh sb="10" eb="12">
      <t>ケイビ</t>
    </rPh>
    <rPh sb="13" eb="16">
      <t>ギフケン</t>
    </rPh>
    <rPh sb="16" eb="19">
      <t>ギフシ</t>
    </rPh>
    <rPh sb="19" eb="22">
      <t>シモサイゴウ</t>
    </rPh>
    <phoneticPr fontId="2"/>
  </si>
  <si>
    <t>警備業務請負契約</t>
    <rPh sb="0" eb="8">
      <t>ケイビギョウムウケオイケイヤク</t>
    </rPh>
    <phoneticPr fontId="2"/>
  </si>
  <si>
    <t>株式会社サン・エイ
兵庫県赤穂市磯浜町140</t>
    <rPh sb="0" eb="4">
      <t>カブシキガイシャ</t>
    </rPh>
    <rPh sb="10" eb="13">
      <t>ヒョウゴケン</t>
    </rPh>
    <rPh sb="13" eb="16">
      <t>アコウシ</t>
    </rPh>
    <rPh sb="16" eb="18">
      <t>イソハマ</t>
    </rPh>
    <rPh sb="18" eb="19">
      <t>チョウ</t>
    </rPh>
    <phoneticPr fontId="2"/>
  </si>
  <si>
    <t>令和4年度富山刑務所運転業務請負契約</t>
    <rPh sb="0" eb="2">
      <t>レイワ</t>
    </rPh>
    <phoneticPr fontId="2"/>
  </si>
  <si>
    <t>令和4年度警備等業務委託契約</t>
  </si>
  <si>
    <t>株式会社ニーズ
三重県津市半田2540-1</t>
  </si>
  <si>
    <t>複合機保守業務委託契約</t>
    <rPh sb="0" eb="3">
      <t>フクゴウキ</t>
    </rPh>
    <rPh sb="3" eb="5">
      <t>ホシュ</t>
    </rPh>
    <rPh sb="5" eb="7">
      <t>ギョウム</t>
    </rPh>
    <rPh sb="7" eb="9">
      <t>イタク</t>
    </rPh>
    <rPh sb="9" eb="11">
      <t>ケイヤク</t>
    </rPh>
    <phoneticPr fontId="2"/>
  </si>
  <si>
    <t>株式会社エイコー
大阪府大阪市鶴見区安田1-9-3</t>
    <rPh sb="0" eb="2">
      <t>カブシキ</t>
    </rPh>
    <rPh sb="2" eb="4">
      <t>カイシャ</t>
    </rPh>
    <rPh sb="9" eb="12">
      <t>オオサカフ</t>
    </rPh>
    <rPh sb="12" eb="15">
      <t>オオサカシ</t>
    </rPh>
    <rPh sb="15" eb="18">
      <t>ツルミク</t>
    </rPh>
    <rPh sb="18" eb="20">
      <t>ヤスダ</t>
    </rPh>
    <phoneticPr fontId="2"/>
  </si>
  <si>
    <t>福島法務合同庁舎施設警備業務委託契約</t>
    <rPh sb="0" eb="8">
      <t>フクシマホウムゴウドウチョウシャ</t>
    </rPh>
    <rPh sb="8" eb="10">
      <t>シセツ</t>
    </rPh>
    <rPh sb="10" eb="12">
      <t>ケイビ</t>
    </rPh>
    <rPh sb="12" eb="14">
      <t>ギョウム</t>
    </rPh>
    <rPh sb="14" eb="16">
      <t>イタク</t>
    </rPh>
    <rPh sb="16" eb="18">
      <t>ケイヤク</t>
    </rPh>
    <phoneticPr fontId="2"/>
  </si>
  <si>
    <t>名古屋法務合同庁舎文具等供給契約</t>
    <rPh sb="0" eb="3">
      <t>ナゴヤ</t>
    </rPh>
    <rPh sb="3" eb="5">
      <t>ホウム</t>
    </rPh>
    <rPh sb="5" eb="7">
      <t>ゴウドウ</t>
    </rPh>
    <rPh sb="7" eb="9">
      <t>チョウシャ</t>
    </rPh>
    <rPh sb="9" eb="11">
      <t>ブング</t>
    </rPh>
    <rPh sb="11" eb="12">
      <t>トウ</t>
    </rPh>
    <rPh sb="12" eb="14">
      <t>キョウキュウ</t>
    </rPh>
    <rPh sb="14" eb="16">
      <t>ケイヤク</t>
    </rPh>
    <phoneticPr fontId="2"/>
  </si>
  <si>
    <t>有限会社太陽商工
愛知県名古屋市瑞穂区宝田町1-2-3</t>
    <rPh sb="0" eb="4">
      <t>ユウゲンガイシャ</t>
    </rPh>
    <rPh sb="4" eb="6">
      <t>タイヨウ</t>
    </rPh>
    <rPh sb="6" eb="8">
      <t>ショウコウ</t>
    </rPh>
    <rPh sb="9" eb="12">
      <t>アイチケン</t>
    </rPh>
    <rPh sb="12" eb="16">
      <t>ナゴヤシ</t>
    </rPh>
    <rPh sb="16" eb="19">
      <t>ミズホク</t>
    </rPh>
    <rPh sb="19" eb="22">
      <t>タカラダチョウ</t>
    </rPh>
    <phoneticPr fontId="2"/>
  </si>
  <si>
    <t>上半期分被収容者用食料品購入（冷凍ウィンナースライス外26品目）</t>
    <rPh sb="0" eb="3">
      <t>カミハンキ</t>
    </rPh>
    <rPh sb="3" eb="4">
      <t>ブン</t>
    </rPh>
    <rPh sb="4" eb="5">
      <t>ヒ</t>
    </rPh>
    <rPh sb="5" eb="8">
      <t>シュウヨウシャ</t>
    </rPh>
    <rPh sb="8" eb="9">
      <t>ヨウ</t>
    </rPh>
    <rPh sb="9" eb="12">
      <t>ショクリョウヒン</t>
    </rPh>
    <rPh sb="12" eb="14">
      <t>コウニュウ</t>
    </rPh>
    <rPh sb="29" eb="31">
      <t>ヒンモク</t>
    </rPh>
    <phoneticPr fontId="2"/>
  </si>
  <si>
    <t>株式会社豊美
大阪府堺市南区城山台4-5-7</t>
    <rPh sb="0" eb="2">
      <t>カブシキ</t>
    </rPh>
    <rPh sb="2" eb="4">
      <t>カイシャ</t>
    </rPh>
    <rPh sb="4" eb="5">
      <t>ホウ</t>
    </rPh>
    <rPh sb="5" eb="6">
      <t>ミ</t>
    </rPh>
    <rPh sb="7" eb="9">
      <t>オオサカ</t>
    </rPh>
    <rPh sb="9" eb="10">
      <t>フ</t>
    </rPh>
    <rPh sb="10" eb="12">
      <t>サカイシ</t>
    </rPh>
    <rPh sb="12" eb="14">
      <t>ミナミク</t>
    </rPh>
    <rPh sb="14" eb="17">
      <t>シロヤマダイ</t>
    </rPh>
    <phoneticPr fontId="2"/>
  </si>
  <si>
    <t>横浜支局庁舎清掃業務委託契約</t>
    <rPh sb="0" eb="2">
      <t>ヨコハマ</t>
    </rPh>
    <rPh sb="2" eb="4">
      <t>シキョク</t>
    </rPh>
    <rPh sb="4" eb="6">
      <t>チョウシャ</t>
    </rPh>
    <rPh sb="6" eb="8">
      <t>セイソウ</t>
    </rPh>
    <rPh sb="8" eb="10">
      <t>ギョウム</t>
    </rPh>
    <rPh sb="10" eb="12">
      <t>イタク</t>
    </rPh>
    <rPh sb="12" eb="14">
      <t>ケイヤク</t>
    </rPh>
    <phoneticPr fontId="2"/>
  </si>
  <si>
    <t>株式会社須田ビルメンテナンス
東京都立川市砂川町4-24-13</t>
    <rPh sb="0" eb="2">
      <t>カブシキ</t>
    </rPh>
    <rPh sb="2" eb="4">
      <t>カイシャ</t>
    </rPh>
    <rPh sb="4" eb="6">
      <t>スダ</t>
    </rPh>
    <rPh sb="15" eb="18">
      <t>トウキョウト</t>
    </rPh>
    <rPh sb="18" eb="21">
      <t>タチカワシ</t>
    </rPh>
    <rPh sb="21" eb="23">
      <t>スナガワ</t>
    </rPh>
    <rPh sb="23" eb="24">
      <t>マチ</t>
    </rPh>
    <phoneticPr fontId="2"/>
  </si>
  <si>
    <t>令和4年度大分刑務所自動車運行管理業務委託契約</t>
    <rPh sb="0" eb="2">
      <t>レイワ</t>
    </rPh>
    <rPh sb="3" eb="5">
      <t>ネンド</t>
    </rPh>
    <rPh sb="5" eb="7">
      <t>オオイタ</t>
    </rPh>
    <rPh sb="7" eb="10">
      <t>ケイムショ</t>
    </rPh>
    <rPh sb="10" eb="23">
      <t>ジドウシャウンコウカンリギョウムイタクケイヤク</t>
    </rPh>
    <phoneticPr fontId="2"/>
  </si>
  <si>
    <t>令和4年度名古屋拘置所表門等警備業務委託契約</t>
    <rPh sb="0" eb="2">
      <t>レイワ</t>
    </rPh>
    <rPh sb="3" eb="4">
      <t>ネン</t>
    </rPh>
    <rPh sb="4" eb="5">
      <t>ド</t>
    </rPh>
    <rPh sb="5" eb="11">
      <t>ナゴヤコウチショ</t>
    </rPh>
    <rPh sb="11" eb="12">
      <t>ヒョウ</t>
    </rPh>
    <rPh sb="12" eb="13">
      <t>モン</t>
    </rPh>
    <rPh sb="13" eb="14">
      <t>トウ</t>
    </rPh>
    <rPh sb="14" eb="18">
      <t>ケイビギョウム</t>
    </rPh>
    <rPh sb="18" eb="22">
      <t>イタクケイヤク</t>
    </rPh>
    <phoneticPr fontId="2"/>
  </si>
  <si>
    <t>ニットーケイビ株式会社
愛知県名古屋市中区錦3-5-13</t>
    <rPh sb="7" eb="11">
      <t>カブシキガイシャ</t>
    </rPh>
    <rPh sb="12" eb="19">
      <t>アイチケンナゴヤシ</t>
    </rPh>
    <rPh sb="19" eb="21">
      <t>ナカク</t>
    </rPh>
    <rPh sb="21" eb="22">
      <t>ニシキ</t>
    </rPh>
    <phoneticPr fontId="2"/>
  </si>
  <si>
    <t>研修課程等実施業務の請負　一式</t>
    <phoneticPr fontId="2"/>
  </si>
  <si>
    <t>株式会社アール＆キャリア
東京都千代田区大手町1-3-1</t>
    <rPh sb="0" eb="4">
      <t>カブシキカイシャ</t>
    </rPh>
    <rPh sb="13" eb="16">
      <t>トウキョウト</t>
    </rPh>
    <rPh sb="16" eb="20">
      <t>チヨダク</t>
    </rPh>
    <rPh sb="20" eb="23">
      <t>オオテマチ</t>
    </rPh>
    <phoneticPr fontId="2"/>
  </si>
  <si>
    <t>高松法務合同庁舎等事務用消耗品等調達契約（事務用消耗品等）</t>
    <rPh sb="0" eb="2">
      <t>タカマツ</t>
    </rPh>
    <rPh sb="2" eb="4">
      <t>ホウム</t>
    </rPh>
    <rPh sb="4" eb="6">
      <t>ゴウドウ</t>
    </rPh>
    <rPh sb="6" eb="8">
      <t>チョウシャ</t>
    </rPh>
    <rPh sb="8" eb="9">
      <t>トウ</t>
    </rPh>
    <rPh sb="9" eb="12">
      <t>ジムヨウ</t>
    </rPh>
    <rPh sb="12" eb="15">
      <t>ショウモウヒン</t>
    </rPh>
    <rPh sb="15" eb="16">
      <t>トウ</t>
    </rPh>
    <rPh sb="16" eb="18">
      <t>チョウタツ</t>
    </rPh>
    <rPh sb="18" eb="20">
      <t>ケイヤク</t>
    </rPh>
    <rPh sb="21" eb="24">
      <t>ジムヨウ</t>
    </rPh>
    <rPh sb="24" eb="27">
      <t>ショウモウヒン</t>
    </rPh>
    <rPh sb="27" eb="28">
      <t>トウ</t>
    </rPh>
    <phoneticPr fontId="2"/>
  </si>
  <si>
    <t>株式会社原誠文堂
香川県高松市郷東町23-8</t>
    <rPh sb="0" eb="4">
      <t>カブシキガイシャ</t>
    </rPh>
    <rPh sb="4" eb="5">
      <t>ハラ</t>
    </rPh>
    <rPh sb="5" eb="6">
      <t>マコト</t>
    </rPh>
    <rPh sb="6" eb="7">
      <t>ブン</t>
    </rPh>
    <rPh sb="7" eb="8">
      <t>ドウ</t>
    </rPh>
    <rPh sb="9" eb="12">
      <t>カガワケン</t>
    </rPh>
    <rPh sb="12" eb="15">
      <t>タカマツシ</t>
    </rPh>
    <rPh sb="15" eb="16">
      <t>サト</t>
    </rPh>
    <rPh sb="16" eb="18">
      <t>ヒガシマチ</t>
    </rPh>
    <phoneticPr fontId="2"/>
  </si>
  <si>
    <t>処遇系（警備）業務委託契約</t>
    <rPh sb="0" eb="2">
      <t>ショグウ</t>
    </rPh>
    <rPh sb="2" eb="3">
      <t>ケイ</t>
    </rPh>
    <rPh sb="4" eb="6">
      <t>ケイビ</t>
    </rPh>
    <rPh sb="7" eb="9">
      <t>ギョウム</t>
    </rPh>
    <rPh sb="9" eb="11">
      <t>イタク</t>
    </rPh>
    <rPh sb="11" eb="13">
      <t>ケイヤク</t>
    </rPh>
    <phoneticPr fontId="2"/>
  </si>
  <si>
    <t>九州警備保障株式会社
熊本県熊本市中央区帯山4-18-11</t>
    <rPh sb="0" eb="2">
      <t>キュウシュウ</t>
    </rPh>
    <rPh sb="2" eb="4">
      <t>ケイビ</t>
    </rPh>
    <rPh sb="4" eb="6">
      <t>ホショウ</t>
    </rPh>
    <rPh sb="6" eb="8">
      <t>カブシキ</t>
    </rPh>
    <rPh sb="8" eb="10">
      <t>カイシャ</t>
    </rPh>
    <rPh sb="11" eb="14">
      <t>クマモトケン</t>
    </rPh>
    <rPh sb="14" eb="17">
      <t>クマモトシ</t>
    </rPh>
    <rPh sb="17" eb="20">
      <t>チュウオウク</t>
    </rPh>
    <rPh sb="20" eb="22">
      <t>オビヤマ</t>
    </rPh>
    <phoneticPr fontId="2"/>
  </si>
  <si>
    <t>熊本地方検察庁庁舎、管内4支部庁舎及び八代法務総合庁舎清掃業務委託契約</t>
    <rPh sb="0" eb="2">
      <t>クマモト</t>
    </rPh>
    <rPh sb="2" eb="4">
      <t>チホウ</t>
    </rPh>
    <rPh sb="4" eb="7">
      <t>ケンサツチョウ</t>
    </rPh>
    <rPh sb="7" eb="9">
      <t>チョウシャ</t>
    </rPh>
    <rPh sb="10" eb="12">
      <t>カンナイ</t>
    </rPh>
    <rPh sb="13" eb="15">
      <t>シブ</t>
    </rPh>
    <rPh sb="15" eb="17">
      <t>チョウシャ</t>
    </rPh>
    <rPh sb="17" eb="18">
      <t>オヨ</t>
    </rPh>
    <rPh sb="19" eb="21">
      <t>ヤツシロ</t>
    </rPh>
    <rPh sb="21" eb="23">
      <t>ホウム</t>
    </rPh>
    <rPh sb="23" eb="25">
      <t>ソウゴウ</t>
    </rPh>
    <rPh sb="25" eb="27">
      <t>チョウシャ</t>
    </rPh>
    <rPh sb="27" eb="29">
      <t>セイソウ</t>
    </rPh>
    <rPh sb="29" eb="31">
      <t>ギョウム</t>
    </rPh>
    <rPh sb="31" eb="33">
      <t>イタク</t>
    </rPh>
    <rPh sb="33" eb="35">
      <t>ケイヤク</t>
    </rPh>
    <phoneticPr fontId="2"/>
  </si>
  <si>
    <t>株式会社和泉産業
熊本県熊本市西区花園5-11-25</t>
    <rPh sb="0" eb="2">
      <t>カブシキ</t>
    </rPh>
    <rPh sb="2" eb="4">
      <t>カイシャ</t>
    </rPh>
    <rPh sb="4" eb="6">
      <t>イズミ</t>
    </rPh>
    <rPh sb="6" eb="8">
      <t>サンギョウ</t>
    </rPh>
    <rPh sb="9" eb="12">
      <t>クマモトケン</t>
    </rPh>
    <rPh sb="12" eb="15">
      <t>クマモトシ</t>
    </rPh>
    <rPh sb="15" eb="17">
      <t>ニシク</t>
    </rPh>
    <rPh sb="17" eb="19">
      <t>ハナゾノ</t>
    </rPh>
    <phoneticPr fontId="2"/>
  </si>
  <si>
    <t>総務系業務請負契約</t>
    <rPh sb="0" eb="2">
      <t>ソウム</t>
    </rPh>
    <rPh sb="2" eb="3">
      <t>ケイ</t>
    </rPh>
    <rPh sb="3" eb="5">
      <t>ギョウム</t>
    </rPh>
    <rPh sb="5" eb="7">
      <t>ウケオイ</t>
    </rPh>
    <rPh sb="7" eb="9">
      <t>ケイヤク</t>
    </rPh>
    <phoneticPr fontId="2"/>
  </si>
  <si>
    <t>キョウワプロテック株式会社
福島県福島市五月町3-21</t>
    <rPh sb="14" eb="17">
      <t>フクシマケン</t>
    </rPh>
    <rPh sb="17" eb="19">
      <t>フクシマ</t>
    </rPh>
    <rPh sb="19" eb="20">
      <t>シ</t>
    </rPh>
    <rPh sb="20" eb="22">
      <t>ゴガツ</t>
    </rPh>
    <rPh sb="22" eb="23">
      <t>チョウ</t>
    </rPh>
    <phoneticPr fontId="2"/>
  </si>
  <si>
    <t>令和4年度武蔵野区検察庁ほか27施設において使用する電気の需給契約（低圧）</t>
    <rPh sb="0" eb="2">
      <t>レイワ</t>
    </rPh>
    <rPh sb="3" eb="5">
      <t>ネンド</t>
    </rPh>
    <rPh sb="5" eb="8">
      <t>ムサシノ</t>
    </rPh>
    <rPh sb="8" eb="9">
      <t>ク</t>
    </rPh>
    <rPh sb="9" eb="12">
      <t>ケンサツチョウ</t>
    </rPh>
    <rPh sb="16" eb="18">
      <t>シセツ</t>
    </rPh>
    <rPh sb="22" eb="24">
      <t>シヨウ</t>
    </rPh>
    <rPh sb="26" eb="28">
      <t>デンキ</t>
    </rPh>
    <rPh sb="29" eb="31">
      <t>ジュキュウ</t>
    </rPh>
    <rPh sb="31" eb="33">
      <t>ケイヤク</t>
    </rPh>
    <rPh sb="34" eb="36">
      <t>テイアツ</t>
    </rPh>
    <phoneticPr fontId="2"/>
  </si>
  <si>
    <t>リエスパワーネクスト株式会社
東京都豊島区東池袋4-21-1</t>
    <rPh sb="10" eb="14">
      <t>カブシキガイシャ</t>
    </rPh>
    <rPh sb="15" eb="18">
      <t>トウキョウト</t>
    </rPh>
    <rPh sb="18" eb="21">
      <t>トシマク</t>
    </rPh>
    <rPh sb="21" eb="24">
      <t>ヒガシイケブクロ</t>
    </rPh>
    <phoneticPr fontId="2"/>
  </si>
  <si>
    <t>川内地方合同庁舎総合ビルメンテナンス業務委託</t>
    <rPh sb="0" eb="10">
      <t>センダイチホウゴウドウチョウシャソウゴウ</t>
    </rPh>
    <rPh sb="18" eb="20">
      <t>ギョウム</t>
    </rPh>
    <rPh sb="20" eb="22">
      <t>イタク</t>
    </rPh>
    <phoneticPr fontId="2"/>
  </si>
  <si>
    <t>株式会社カリーノファシリティーズ
熊本県熊本市中央区安政町1-2</t>
    <rPh sb="0" eb="2">
      <t>カブシキ</t>
    </rPh>
    <rPh sb="2" eb="4">
      <t>カイシャ</t>
    </rPh>
    <rPh sb="17" eb="20">
      <t>クマモトケン</t>
    </rPh>
    <rPh sb="20" eb="23">
      <t>クマモトシ</t>
    </rPh>
    <rPh sb="23" eb="26">
      <t>チュウオウク</t>
    </rPh>
    <rPh sb="26" eb="29">
      <t>アンセイチョウ</t>
    </rPh>
    <phoneticPr fontId="2"/>
  </si>
  <si>
    <t>小田原法務総合庁舎設備維持管理業務委託契約</t>
    <rPh sb="0" eb="3">
      <t>オダワラ</t>
    </rPh>
    <rPh sb="3" eb="5">
      <t>ホウム</t>
    </rPh>
    <rPh sb="5" eb="7">
      <t>ソウゴウ</t>
    </rPh>
    <rPh sb="7" eb="9">
      <t>チョウシャ</t>
    </rPh>
    <rPh sb="9" eb="11">
      <t>セツビ</t>
    </rPh>
    <rPh sb="11" eb="13">
      <t>イジ</t>
    </rPh>
    <rPh sb="13" eb="15">
      <t>カンリ</t>
    </rPh>
    <rPh sb="15" eb="17">
      <t>ギョウム</t>
    </rPh>
    <rPh sb="17" eb="19">
      <t>イタク</t>
    </rPh>
    <rPh sb="19" eb="21">
      <t>ケイヤク</t>
    </rPh>
    <phoneticPr fontId="2"/>
  </si>
  <si>
    <t>新さくら会協同組合
東京都文京区春日2-10-15　志知ビル2階</t>
    <rPh sb="0" eb="1">
      <t>シン</t>
    </rPh>
    <rPh sb="4" eb="5">
      <t>カイ</t>
    </rPh>
    <rPh sb="5" eb="7">
      <t>キョウドウ</t>
    </rPh>
    <rPh sb="7" eb="9">
      <t>クミアイ</t>
    </rPh>
    <rPh sb="10" eb="13">
      <t>トウキョウト</t>
    </rPh>
    <rPh sb="13" eb="16">
      <t>ブンキョウク</t>
    </rPh>
    <rPh sb="16" eb="18">
      <t>カスガ</t>
    </rPh>
    <rPh sb="26" eb="27">
      <t>ココロザシ</t>
    </rPh>
    <rPh sb="27" eb="28">
      <t>シ</t>
    </rPh>
    <rPh sb="31" eb="32">
      <t>カイ</t>
    </rPh>
    <phoneticPr fontId="2"/>
  </si>
  <si>
    <t>警備業務等委託契約</t>
    <rPh sb="0" eb="2">
      <t>ケイビ</t>
    </rPh>
    <rPh sb="2" eb="4">
      <t>ギョウム</t>
    </rPh>
    <rPh sb="4" eb="5">
      <t>トウ</t>
    </rPh>
    <rPh sb="5" eb="7">
      <t>イタク</t>
    </rPh>
    <rPh sb="7" eb="9">
      <t>ケイヤク</t>
    </rPh>
    <phoneticPr fontId="11"/>
  </si>
  <si>
    <t>ALSOK佐賀株式会社
佐賀県佐賀市松原1-3-5ゼロワンビル2F</t>
    <rPh sb="5" eb="7">
      <t>サガ</t>
    </rPh>
    <rPh sb="7" eb="9">
      <t>カブシキ</t>
    </rPh>
    <rPh sb="9" eb="11">
      <t>カイシャ</t>
    </rPh>
    <rPh sb="12" eb="14">
      <t>サガ</t>
    </rPh>
    <rPh sb="14" eb="15">
      <t>ケン</t>
    </rPh>
    <rPh sb="15" eb="18">
      <t>サガシ</t>
    </rPh>
    <rPh sb="18" eb="20">
      <t>マツバラ</t>
    </rPh>
    <phoneticPr fontId="11"/>
  </si>
  <si>
    <t>令和4年度水戸保護観察所ひたちなか駐在官事務所「茨城就業支援センター」給食調理業務契約</t>
    <rPh sb="5" eb="7">
      <t>ミト</t>
    </rPh>
    <rPh sb="7" eb="9">
      <t>ホゴ</t>
    </rPh>
    <rPh sb="9" eb="12">
      <t>カンサツショ</t>
    </rPh>
    <rPh sb="17" eb="20">
      <t>チュウザイカン</t>
    </rPh>
    <rPh sb="20" eb="23">
      <t>ジムショ</t>
    </rPh>
    <rPh sb="24" eb="26">
      <t>イバラキ</t>
    </rPh>
    <rPh sb="26" eb="28">
      <t>シュウギョウ</t>
    </rPh>
    <rPh sb="28" eb="30">
      <t>シエン</t>
    </rPh>
    <rPh sb="35" eb="37">
      <t>キュウショク</t>
    </rPh>
    <rPh sb="37" eb="39">
      <t>チョウリ</t>
    </rPh>
    <rPh sb="39" eb="41">
      <t>ギョウム</t>
    </rPh>
    <rPh sb="41" eb="43">
      <t>ケイヤク</t>
    </rPh>
    <phoneticPr fontId="11"/>
  </si>
  <si>
    <t>日本ビルシステム株式会社
茨城県水戸市千波町1961-1</t>
    <rPh sb="0" eb="2">
      <t>ニホン</t>
    </rPh>
    <rPh sb="8" eb="10">
      <t>カブシキ</t>
    </rPh>
    <rPh sb="10" eb="12">
      <t>カイシャ</t>
    </rPh>
    <rPh sb="13" eb="16">
      <t>イバラキケン</t>
    </rPh>
    <rPh sb="16" eb="19">
      <t>ミトシ</t>
    </rPh>
    <rPh sb="19" eb="22">
      <t>センナミマチ</t>
    </rPh>
    <phoneticPr fontId="11"/>
  </si>
  <si>
    <t>被収容者用食料品供給契約（冷凍食品等22品目）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</si>
  <si>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登記所備付地図作成作業に使用する境界標識等の調達一式（単価契約）</t>
    <rPh sb="0" eb="3">
      <t>トウキショ</t>
    </rPh>
    <rPh sb="3" eb="5">
      <t>ソナエツ</t>
    </rPh>
    <rPh sb="5" eb="7">
      <t>チズ</t>
    </rPh>
    <rPh sb="7" eb="9">
      <t>サクセイ</t>
    </rPh>
    <rPh sb="9" eb="11">
      <t>サギョウ</t>
    </rPh>
    <rPh sb="12" eb="14">
      <t>シヨウ</t>
    </rPh>
    <rPh sb="16" eb="21">
      <t>キョウカイヒョウシキトウ</t>
    </rPh>
    <rPh sb="22" eb="26">
      <t>チョウタツイッシキ</t>
    </rPh>
    <rPh sb="27" eb="29">
      <t>タンカ</t>
    </rPh>
    <rPh sb="29" eb="31">
      <t>ケイヤク</t>
    </rPh>
    <phoneticPr fontId="2"/>
  </si>
  <si>
    <t>株式会社近藤インスツルメンツ
愛知県名古屋市中区錦3-6-5</t>
    <rPh sb="0" eb="6">
      <t>カブシキカイシャコンドウ</t>
    </rPh>
    <rPh sb="15" eb="18">
      <t>アイチケン</t>
    </rPh>
    <rPh sb="18" eb="22">
      <t>ナゴヤシ</t>
    </rPh>
    <rPh sb="22" eb="24">
      <t>ナカク</t>
    </rPh>
    <rPh sb="24" eb="25">
      <t>ニシキ</t>
    </rPh>
    <phoneticPr fontId="2"/>
  </si>
  <si>
    <t>下水処理施設管理業務委託</t>
  </si>
  <si>
    <t>株式会社環境整備開発
北海道滝川市明神町3-4-15</t>
  </si>
  <si>
    <t>令和4年度水戸法務総合庁舎ほか1庁舎における庁舎警備業務委託契約</t>
    <rPh sb="0" eb="2">
      <t>レイワ</t>
    </rPh>
    <rPh sb="3" eb="5">
      <t>ネンド</t>
    </rPh>
    <rPh sb="5" eb="9">
      <t>ミトホウム</t>
    </rPh>
    <rPh sb="9" eb="11">
      <t>ソウゴウ</t>
    </rPh>
    <rPh sb="11" eb="13">
      <t>チョウシャ</t>
    </rPh>
    <rPh sb="16" eb="18">
      <t>チョウシャ</t>
    </rPh>
    <rPh sb="22" eb="24">
      <t>チョウシャ</t>
    </rPh>
    <rPh sb="24" eb="26">
      <t>ケイビ</t>
    </rPh>
    <rPh sb="26" eb="28">
      <t>ギョウム</t>
    </rPh>
    <rPh sb="28" eb="30">
      <t>イタク</t>
    </rPh>
    <rPh sb="30" eb="32">
      <t>ケイヤク</t>
    </rPh>
    <phoneticPr fontId="2"/>
  </si>
  <si>
    <t>株式会社水戸警備保障
茨城県水戸市泉町2-2-11大谷ビル2階</t>
    <rPh sb="0" eb="4">
      <t>カブシキガイシャ</t>
    </rPh>
    <rPh sb="4" eb="6">
      <t>ミト</t>
    </rPh>
    <rPh sb="6" eb="8">
      <t>ケイビ</t>
    </rPh>
    <rPh sb="8" eb="10">
      <t>ホショウ</t>
    </rPh>
    <rPh sb="11" eb="14">
      <t>イバラキケン</t>
    </rPh>
    <rPh sb="14" eb="17">
      <t>ミトシ</t>
    </rPh>
    <rPh sb="17" eb="19">
      <t>イズミマチ</t>
    </rPh>
    <rPh sb="25" eb="27">
      <t>オオタニ</t>
    </rPh>
    <rPh sb="30" eb="31">
      <t>カイ</t>
    </rPh>
    <phoneticPr fontId="2"/>
  </si>
  <si>
    <t>大阪中之島合同庁舎で使用するガス供給契約（都市ガス）</t>
    <rPh sb="10" eb="12">
      <t>シヨウ</t>
    </rPh>
    <rPh sb="21" eb="23">
      <t>トシ</t>
    </rPh>
    <phoneticPr fontId="2"/>
  </si>
  <si>
    <t>関西電力株式会社
大阪府大阪市北区中之島3-6-16</t>
    <rPh sb="0" eb="2">
      <t>カンサイ</t>
    </rPh>
    <rPh sb="2" eb="4">
      <t>デンリョク</t>
    </rPh>
    <rPh sb="4" eb="8">
      <t>カブシキガイシャ</t>
    </rPh>
    <rPh sb="9" eb="12">
      <t>オオサカフ</t>
    </rPh>
    <rPh sb="12" eb="15">
      <t>オオサカシ</t>
    </rPh>
    <rPh sb="15" eb="17">
      <t>キタク</t>
    </rPh>
    <rPh sb="17" eb="20">
      <t>ナカノシマ</t>
    </rPh>
    <phoneticPr fontId="2"/>
  </si>
  <si>
    <t>令和4年度山口刑務所警備業務委託契約</t>
    <rPh sb="0" eb="2">
      <t>レイワ</t>
    </rPh>
    <rPh sb="3" eb="5">
      <t>ネンド</t>
    </rPh>
    <rPh sb="10" eb="12">
      <t>ケイビ</t>
    </rPh>
    <phoneticPr fontId="2"/>
  </si>
  <si>
    <t>令和4年度横浜刑務所生鮮品単価契約（普通牛乳（1Ｌ）3,220.697㎏ほか15件）</t>
    <rPh sb="0" eb="1">
      <t>レイ</t>
    </rPh>
    <rPh sb="1" eb="2">
      <t>ワ</t>
    </rPh>
    <rPh sb="3" eb="5">
      <t>ネンド</t>
    </rPh>
    <rPh sb="5" eb="7">
      <t>ヨコハマ</t>
    </rPh>
    <rPh sb="7" eb="10">
      <t>ケイムショ</t>
    </rPh>
    <rPh sb="10" eb="13">
      <t>セイセンヒン</t>
    </rPh>
    <rPh sb="13" eb="15">
      <t>タンカ</t>
    </rPh>
    <rPh sb="15" eb="17">
      <t>ケイヤク</t>
    </rPh>
    <rPh sb="18" eb="22">
      <t>フツウギュウニュウ</t>
    </rPh>
    <rPh sb="40" eb="41">
      <t>ケン</t>
    </rPh>
    <phoneticPr fontId="2"/>
  </si>
  <si>
    <t>株式会社マルコシ
愛知県名古屋市中川区南脇町3-80</t>
  </si>
  <si>
    <t>令和4年度自動車運行管理業務委託</t>
    <rPh sb="5" eb="12">
      <t>ジドウシャウンコウカンリ</t>
    </rPh>
    <rPh sb="12" eb="14">
      <t>ギョウム</t>
    </rPh>
    <phoneticPr fontId="2"/>
  </si>
  <si>
    <t>国内ロジスティクス株式会社
大阪府守口市八雲東町2-82-22</t>
    <rPh sb="14" eb="17">
      <t>オオサカフ</t>
    </rPh>
    <rPh sb="17" eb="20">
      <t>モリグチシ</t>
    </rPh>
    <rPh sb="20" eb="22">
      <t>ヤクモ</t>
    </rPh>
    <rPh sb="22" eb="23">
      <t>ヒガシ</t>
    </rPh>
    <rPh sb="23" eb="24">
      <t>チョウ</t>
    </rPh>
    <phoneticPr fontId="2"/>
  </si>
  <si>
    <t>給食運配送委託契約</t>
    <rPh sb="0" eb="2">
      <t>キュウショク</t>
    </rPh>
    <rPh sb="2" eb="3">
      <t>ウン</t>
    </rPh>
    <rPh sb="3" eb="5">
      <t>ハイソウ</t>
    </rPh>
    <rPh sb="5" eb="7">
      <t>イタク</t>
    </rPh>
    <rPh sb="7" eb="9">
      <t>ケイヤク</t>
    </rPh>
    <phoneticPr fontId="2"/>
  </si>
  <si>
    <t>株式会社ナカノ商会仙台支店
宮城県仙台市宮城野区中野字柳原26-17</t>
    <rPh sb="0" eb="4">
      <t>カブシキガイシャ</t>
    </rPh>
    <rPh sb="7" eb="9">
      <t>ショウカイ</t>
    </rPh>
    <rPh sb="9" eb="11">
      <t>センダイ</t>
    </rPh>
    <rPh sb="11" eb="13">
      <t>シテン</t>
    </rPh>
    <rPh sb="14" eb="17">
      <t>ミヤギケン</t>
    </rPh>
    <rPh sb="17" eb="20">
      <t>センダイシ</t>
    </rPh>
    <rPh sb="20" eb="24">
      <t>ミヤギノク</t>
    </rPh>
    <rPh sb="24" eb="26">
      <t>ナカノ</t>
    </rPh>
    <rPh sb="26" eb="27">
      <t>アザ</t>
    </rPh>
    <rPh sb="27" eb="29">
      <t>ヤナギハラ</t>
    </rPh>
    <phoneticPr fontId="2"/>
  </si>
  <si>
    <t>雑貨用品類供給契約</t>
    <rPh sb="0" eb="2">
      <t>ザッカ</t>
    </rPh>
    <rPh sb="2" eb="5">
      <t>ヨウヒンルイ</t>
    </rPh>
    <rPh sb="5" eb="9">
      <t>キョウキュウケイヤク</t>
    </rPh>
    <phoneticPr fontId="2"/>
  </si>
  <si>
    <t>株式会社港屋
東京都江東区新砂1-13-5</t>
    <rPh sb="0" eb="4">
      <t>カブシキガイシャ</t>
    </rPh>
    <rPh sb="4" eb="6">
      <t>ミナトヤ</t>
    </rPh>
    <rPh sb="7" eb="10">
      <t>トウキョウト</t>
    </rPh>
    <rPh sb="10" eb="13">
      <t>コウトウク</t>
    </rPh>
    <rPh sb="13" eb="14">
      <t>シン</t>
    </rPh>
    <rPh sb="14" eb="15">
      <t>スナ</t>
    </rPh>
    <phoneticPr fontId="2"/>
  </si>
  <si>
    <t>松山法務総合庁舎常駐警備業務</t>
    <rPh sb="0" eb="8">
      <t>マツヤマホウムソウゴウチョウシャ</t>
    </rPh>
    <rPh sb="8" eb="10">
      <t>ジョウチュウ</t>
    </rPh>
    <rPh sb="10" eb="12">
      <t>ケイビ</t>
    </rPh>
    <rPh sb="12" eb="14">
      <t>ギョウム</t>
    </rPh>
    <phoneticPr fontId="2"/>
  </si>
  <si>
    <t>東京セフティ株式会社松山支社
愛媛県松山市朝生田町5-3-34</t>
    <rPh sb="0" eb="2">
      <t>トウキョウ</t>
    </rPh>
    <rPh sb="6" eb="10">
      <t>カブシキカイシャ</t>
    </rPh>
    <rPh sb="10" eb="12">
      <t>マツヤマ</t>
    </rPh>
    <rPh sb="12" eb="14">
      <t>シシャ</t>
    </rPh>
    <rPh sb="15" eb="18">
      <t>エヒメケン</t>
    </rPh>
    <rPh sb="18" eb="21">
      <t>マツヤマシ</t>
    </rPh>
    <rPh sb="21" eb="23">
      <t>アソウ</t>
    </rPh>
    <rPh sb="23" eb="24">
      <t>タ</t>
    </rPh>
    <rPh sb="24" eb="25">
      <t>マチ</t>
    </rPh>
    <phoneticPr fontId="2"/>
  </si>
  <si>
    <t>奈良第二地方合同庁舎施設管理業務委託</t>
    <rPh sb="0" eb="10">
      <t>ダイニ</t>
    </rPh>
    <rPh sb="10" eb="12">
      <t>シセツ</t>
    </rPh>
    <rPh sb="12" eb="14">
      <t>カンリ</t>
    </rPh>
    <rPh sb="14" eb="16">
      <t>ギョウム</t>
    </rPh>
    <rPh sb="16" eb="18">
      <t>イタク</t>
    </rPh>
    <phoneticPr fontId="2"/>
  </si>
  <si>
    <t>令和4年度厨芥ごみ収集運搬及び処分業務委託契約（209,860㎏）</t>
    <rPh sb="0" eb="2">
      <t>レイワ</t>
    </rPh>
    <rPh sb="3" eb="5">
      <t>ネンド</t>
    </rPh>
    <rPh sb="5" eb="7">
      <t>チュウカイ</t>
    </rPh>
    <rPh sb="9" eb="11">
      <t>シュウシュウ</t>
    </rPh>
    <rPh sb="11" eb="13">
      <t>ウンパン</t>
    </rPh>
    <rPh sb="13" eb="14">
      <t>オヨ</t>
    </rPh>
    <rPh sb="15" eb="17">
      <t>ショブン</t>
    </rPh>
    <rPh sb="17" eb="19">
      <t>ギョウム</t>
    </rPh>
    <rPh sb="19" eb="21">
      <t>イタク</t>
    </rPh>
    <rPh sb="21" eb="23">
      <t>ケイヤク</t>
    </rPh>
    <phoneticPr fontId="2"/>
  </si>
  <si>
    <t>株式会社田邉商店
東京都立川市一番町5-5-1</t>
    <rPh sb="0" eb="2">
      <t>カブシキ</t>
    </rPh>
    <rPh sb="2" eb="4">
      <t>カイシャ</t>
    </rPh>
    <rPh sb="4" eb="8">
      <t>タナベショウテン</t>
    </rPh>
    <rPh sb="8" eb="9">
      <t>キヤ</t>
    </rPh>
    <rPh sb="9" eb="12">
      <t>トウキョウト</t>
    </rPh>
    <rPh sb="12" eb="14">
      <t>タチカワ</t>
    </rPh>
    <rPh sb="14" eb="15">
      <t>シ</t>
    </rPh>
    <rPh sb="15" eb="18">
      <t>イチバンマチ</t>
    </rPh>
    <phoneticPr fontId="2"/>
  </si>
  <si>
    <t>被収容者給食用食材供給契約（ゼリー・コーヒー71㎏外93品目）</t>
    <rPh sb="25" eb="26">
      <t>ホカ</t>
    </rPh>
    <rPh sb="28" eb="30">
      <t>ヒンモク</t>
    </rPh>
    <phoneticPr fontId="2"/>
  </si>
  <si>
    <t>株式会社コタニ
鳥取県鳥取市商栄町221-9</t>
  </si>
  <si>
    <t>不動製パン株式会社
東京都足立区梅田4-14-1</t>
    <rPh sb="0" eb="3">
      <t>フドウセイ</t>
    </rPh>
    <rPh sb="5" eb="9">
      <t>カブシキカイシャ</t>
    </rPh>
    <rPh sb="10" eb="16">
      <t>トウキョウトアダチク</t>
    </rPh>
    <rPh sb="16" eb="18">
      <t>ウメダ</t>
    </rPh>
    <phoneticPr fontId="2"/>
  </si>
  <si>
    <t>令和4年度高松法務合同庁舎清掃業務及び空調設備保守点検業務</t>
    <rPh sb="0" eb="2">
      <t>レイワ</t>
    </rPh>
    <rPh sb="3" eb="5">
      <t>ネンド</t>
    </rPh>
    <rPh sb="5" eb="7">
      <t>タカマツ</t>
    </rPh>
    <rPh sb="7" eb="9">
      <t>ホウム</t>
    </rPh>
    <rPh sb="9" eb="11">
      <t>ゴウドウ</t>
    </rPh>
    <rPh sb="11" eb="13">
      <t>チョウシャ</t>
    </rPh>
    <rPh sb="13" eb="15">
      <t>セイソウ</t>
    </rPh>
    <rPh sb="15" eb="17">
      <t>ギョウム</t>
    </rPh>
    <rPh sb="17" eb="18">
      <t>オヨ</t>
    </rPh>
    <rPh sb="19" eb="21">
      <t>クウチョウ</t>
    </rPh>
    <rPh sb="21" eb="23">
      <t>セツビ</t>
    </rPh>
    <rPh sb="23" eb="25">
      <t>ホシュ</t>
    </rPh>
    <rPh sb="25" eb="27">
      <t>テンケン</t>
    </rPh>
    <rPh sb="27" eb="29">
      <t>ギョウム</t>
    </rPh>
    <phoneticPr fontId="2"/>
  </si>
  <si>
    <t>令和4年度清掃業務委託一式</t>
    <rPh sb="0" eb="2">
      <t>レイワ</t>
    </rPh>
    <phoneticPr fontId="2"/>
  </si>
  <si>
    <t>毎美エンジニアリング株式会社
大阪府大阪市福島区海老江5-4-8</t>
    <rPh sb="0" eb="2">
      <t>コトミ</t>
    </rPh>
    <rPh sb="10" eb="14">
      <t>カブシキガイシャ</t>
    </rPh>
    <rPh sb="15" eb="18">
      <t>オオサカフ</t>
    </rPh>
    <rPh sb="18" eb="21">
      <t>オオサカシ</t>
    </rPh>
    <rPh sb="21" eb="24">
      <t>フクシマク</t>
    </rPh>
    <rPh sb="24" eb="27">
      <t>エビエ</t>
    </rPh>
    <phoneticPr fontId="2"/>
  </si>
  <si>
    <t>高知法務総合庁舎ビル総合保守管理業務請負</t>
    <rPh sb="0" eb="2">
      <t>コウチ</t>
    </rPh>
    <rPh sb="2" eb="4">
      <t>ホウム</t>
    </rPh>
    <rPh sb="4" eb="6">
      <t>ソウゴウ</t>
    </rPh>
    <rPh sb="6" eb="8">
      <t>チョウシャ</t>
    </rPh>
    <rPh sb="10" eb="12">
      <t>ソウゴウ</t>
    </rPh>
    <rPh sb="12" eb="14">
      <t>ホシュ</t>
    </rPh>
    <rPh sb="14" eb="16">
      <t>カンリ</t>
    </rPh>
    <rPh sb="16" eb="18">
      <t>ギョウム</t>
    </rPh>
    <rPh sb="18" eb="20">
      <t>ウケオイ</t>
    </rPh>
    <phoneticPr fontId="2"/>
  </si>
  <si>
    <t>株式会社ビル環境衛生管理
高知県高知市桟橋通3-23-10</t>
    <rPh sb="0" eb="2">
      <t>カブシキ</t>
    </rPh>
    <rPh sb="2" eb="4">
      <t>カイシャ</t>
    </rPh>
    <rPh sb="6" eb="8">
      <t>カンキョウ</t>
    </rPh>
    <rPh sb="8" eb="10">
      <t>エイセイ</t>
    </rPh>
    <rPh sb="10" eb="12">
      <t>カンリ</t>
    </rPh>
    <rPh sb="13" eb="16">
      <t>コウチケン</t>
    </rPh>
    <rPh sb="16" eb="19">
      <t>コウチシ</t>
    </rPh>
    <rPh sb="19" eb="22">
      <t>サンバシドオリ</t>
    </rPh>
    <phoneticPr fontId="2"/>
  </si>
  <si>
    <t>高知法務総合庁舎常駐警備業務請負</t>
    <rPh sb="0" eb="2">
      <t>コウチ</t>
    </rPh>
    <rPh sb="2" eb="4">
      <t>ホウム</t>
    </rPh>
    <rPh sb="4" eb="6">
      <t>ソウゴウ</t>
    </rPh>
    <rPh sb="6" eb="8">
      <t>チョウシャ</t>
    </rPh>
    <rPh sb="8" eb="10">
      <t>ジョウチュウ</t>
    </rPh>
    <rPh sb="10" eb="12">
      <t>ケイビ</t>
    </rPh>
    <rPh sb="12" eb="14">
      <t>ギョウム</t>
    </rPh>
    <rPh sb="14" eb="16">
      <t>ウケオイ</t>
    </rPh>
    <phoneticPr fontId="2"/>
  </si>
  <si>
    <t>令和4年度前橋刑務所警備業務請負契約</t>
  </si>
  <si>
    <t>群馬総合スタッフ株式会社
群馬県前橋市小相木町386-1</t>
    <rPh sb="0" eb="2">
      <t>グンマ</t>
    </rPh>
    <rPh sb="2" eb="4">
      <t>ソウゴウ</t>
    </rPh>
    <rPh sb="8" eb="12">
      <t>カブシキガイシャ</t>
    </rPh>
    <rPh sb="13" eb="16">
      <t>グンマケン</t>
    </rPh>
    <rPh sb="16" eb="19">
      <t>マエバシシ</t>
    </rPh>
    <rPh sb="19" eb="22">
      <t>コアイギ</t>
    </rPh>
    <rPh sb="22" eb="23">
      <t>マチ</t>
    </rPh>
    <phoneticPr fontId="2"/>
  </si>
  <si>
    <t>環境整備請負業務</t>
    <rPh sb="0" eb="2">
      <t>カンキョウ</t>
    </rPh>
    <rPh sb="2" eb="4">
      <t>セイビ</t>
    </rPh>
    <rPh sb="4" eb="6">
      <t>ウケオイ</t>
    </rPh>
    <rPh sb="6" eb="8">
      <t>ギョウム</t>
    </rPh>
    <phoneticPr fontId="2"/>
  </si>
  <si>
    <t>仙台矯正管区内矯正施設医療衛生資材供給契約（65品目）</t>
    <rPh sb="0" eb="2">
      <t>センダイ</t>
    </rPh>
    <rPh sb="2" eb="4">
      <t>キョウセイ</t>
    </rPh>
    <rPh sb="4" eb="6">
      <t>カンク</t>
    </rPh>
    <rPh sb="6" eb="7">
      <t>ナイ</t>
    </rPh>
    <rPh sb="7" eb="9">
      <t>キョウセイ</t>
    </rPh>
    <rPh sb="9" eb="11">
      <t>シセツ</t>
    </rPh>
    <rPh sb="11" eb="13">
      <t>イリョウ</t>
    </rPh>
    <rPh sb="13" eb="17">
      <t>エイセイシザイ</t>
    </rPh>
    <rPh sb="17" eb="19">
      <t>キョウキュウ</t>
    </rPh>
    <rPh sb="19" eb="21">
      <t>ケイヤク</t>
    </rPh>
    <rPh sb="24" eb="26">
      <t>ヒンモク</t>
    </rPh>
    <phoneticPr fontId="2"/>
  </si>
  <si>
    <t>株式会社シバタインテック
宮城県仙台市若林区卸町2-11-3</t>
    <rPh sb="0" eb="4">
      <t>カブシキガイシャ</t>
    </rPh>
    <rPh sb="13" eb="16">
      <t>ミヤギケン</t>
    </rPh>
    <rPh sb="16" eb="19">
      <t>センダイシ</t>
    </rPh>
    <rPh sb="19" eb="22">
      <t>ワカバヤシク</t>
    </rPh>
    <rPh sb="22" eb="24">
      <t>オロシマチ</t>
    </rPh>
    <phoneticPr fontId="2"/>
  </si>
  <si>
    <t>仙台法務総合庁舎等における令和4年度コピー用紙売買契約</t>
  </si>
  <si>
    <t>松本事務機株式会社
宮城県仙台市宮城野区幸町2-11-23</t>
    <rPh sb="0" eb="2">
      <t>マツモト</t>
    </rPh>
    <rPh sb="2" eb="5">
      <t>ジムキ</t>
    </rPh>
    <rPh sb="5" eb="9">
      <t>カブシキガイシャ</t>
    </rPh>
    <phoneticPr fontId="11"/>
  </si>
  <si>
    <t>被収容者行先表示システム保守点検業務</t>
    <rPh sb="0" eb="4">
      <t>ヒシュウヨウシャ</t>
    </rPh>
    <rPh sb="4" eb="8">
      <t>イキサキヒョウジ</t>
    </rPh>
    <rPh sb="12" eb="16">
      <t>ホシュテンケン</t>
    </rPh>
    <rPh sb="16" eb="18">
      <t>ギョウム</t>
    </rPh>
    <phoneticPr fontId="2"/>
  </si>
  <si>
    <t>三菱電機システムサービス株式会社東京テレコム支社
東京都品川区南品川2-3-6</t>
    <rPh sb="0" eb="4">
      <t>ミツビシデンキ</t>
    </rPh>
    <rPh sb="12" eb="16">
      <t>カブシキガイシャ</t>
    </rPh>
    <rPh sb="16" eb="18">
      <t>トウキョウ</t>
    </rPh>
    <rPh sb="22" eb="24">
      <t>シシャ</t>
    </rPh>
    <rPh sb="25" eb="28">
      <t>トウキョウト</t>
    </rPh>
    <rPh sb="28" eb="30">
      <t>シナガワ</t>
    </rPh>
    <rPh sb="30" eb="31">
      <t>ク</t>
    </rPh>
    <rPh sb="31" eb="34">
      <t>ミナミシナガワ</t>
    </rPh>
    <phoneticPr fontId="2"/>
  </si>
  <si>
    <t>令和4年度自動車運行管理業務等請負契約</t>
    <rPh sb="0" eb="2">
      <t>レイワ</t>
    </rPh>
    <rPh sb="3" eb="5">
      <t>ネンド</t>
    </rPh>
    <rPh sb="5" eb="8">
      <t>ジドウシャ</t>
    </rPh>
    <rPh sb="8" eb="10">
      <t>ウンコウ</t>
    </rPh>
    <rPh sb="10" eb="12">
      <t>カンリ</t>
    </rPh>
    <rPh sb="12" eb="14">
      <t>ギョウム</t>
    </rPh>
    <rPh sb="14" eb="15">
      <t>トウ</t>
    </rPh>
    <rPh sb="15" eb="17">
      <t>ウケオイ</t>
    </rPh>
    <rPh sb="17" eb="19">
      <t>ケイヤク</t>
    </rPh>
    <phoneticPr fontId="2"/>
  </si>
  <si>
    <t>自動車運行管理業務</t>
    <rPh sb="0" eb="9">
      <t>ジドウシャウンコウカンリギョウム</t>
    </rPh>
    <phoneticPr fontId="2"/>
  </si>
  <si>
    <t>キョウワプロテック株式会社
福島県福島市五月町3-20</t>
    <rPh sb="9" eb="13">
      <t>カブシキガイシャ</t>
    </rPh>
    <phoneticPr fontId="2"/>
  </si>
  <si>
    <t>令和4年度法務省等における速記録作成等業務の請負　一式</t>
  </si>
  <si>
    <t>株式会社会議録研究所
東京都新宿区市谷八幡町16</t>
    <rPh sb="0" eb="4">
      <t>カブシキカイシャ</t>
    </rPh>
    <rPh sb="4" eb="7">
      <t>カイギロク</t>
    </rPh>
    <rPh sb="7" eb="10">
      <t>ケンキュウショ</t>
    </rPh>
    <rPh sb="11" eb="14">
      <t>トウキョウト</t>
    </rPh>
    <rPh sb="14" eb="17">
      <t>シンジュクク</t>
    </rPh>
    <rPh sb="17" eb="19">
      <t>イチガヤ</t>
    </rPh>
    <rPh sb="19" eb="22">
      <t>ハチバンマチ</t>
    </rPh>
    <phoneticPr fontId="2"/>
  </si>
  <si>
    <t>令和4年度甲府刑務所警備等業務委託契約</t>
    <rPh sb="0" eb="2">
      <t>レイワ</t>
    </rPh>
    <rPh sb="3" eb="5">
      <t>ネンド</t>
    </rPh>
    <rPh sb="5" eb="7">
      <t>コウフ</t>
    </rPh>
    <rPh sb="7" eb="10">
      <t>ケイムショ</t>
    </rPh>
    <rPh sb="10" eb="12">
      <t>ケイビ</t>
    </rPh>
    <rPh sb="12" eb="13">
      <t>トウ</t>
    </rPh>
    <rPh sb="13" eb="15">
      <t>ギョウム</t>
    </rPh>
    <rPh sb="15" eb="17">
      <t>イタク</t>
    </rPh>
    <rPh sb="17" eb="19">
      <t>ケイヤク</t>
    </rPh>
    <phoneticPr fontId="2"/>
  </si>
  <si>
    <t>株式会社センティス廿一
山梨県甲府市後屋町363</t>
    <rPh sb="0" eb="4">
      <t>カブシキガイシャ</t>
    </rPh>
    <rPh sb="9" eb="10">
      <t>ニジュウ</t>
    </rPh>
    <rPh sb="10" eb="11">
      <t>イチ</t>
    </rPh>
    <rPh sb="12" eb="15">
      <t>ヤマナシケン</t>
    </rPh>
    <rPh sb="15" eb="18">
      <t>コウフシ</t>
    </rPh>
    <rPh sb="18" eb="21">
      <t>ウシロヤマチ</t>
    </rPh>
    <phoneticPr fontId="2"/>
  </si>
  <si>
    <t>自動車運行管理業務・清掃業務請負契約</t>
    <rPh sb="0" eb="3">
      <t>ジドウシャ</t>
    </rPh>
    <rPh sb="3" eb="5">
      <t>ウンコウ</t>
    </rPh>
    <rPh sb="5" eb="7">
      <t>カンリ</t>
    </rPh>
    <rPh sb="7" eb="9">
      <t>ギョウム</t>
    </rPh>
    <rPh sb="10" eb="12">
      <t>セイソウ</t>
    </rPh>
    <rPh sb="12" eb="14">
      <t>ギョウム</t>
    </rPh>
    <rPh sb="14" eb="16">
      <t>ウケオイ</t>
    </rPh>
    <rPh sb="16" eb="18">
      <t>ケイヤク</t>
    </rPh>
    <phoneticPr fontId="2"/>
  </si>
  <si>
    <t>国内ロジスティクス株式会社
大阪府守口市八雲東町2-82-22</t>
    <rPh sb="23" eb="24">
      <t>マチ</t>
    </rPh>
    <phoneticPr fontId="2"/>
  </si>
  <si>
    <t>自動車運行管理請負業務契約</t>
    <rPh sb="0" eb="3">
      <t>ジドウシャ</t>
    </rPh>
    <rPh sb="3" eb="5">
      <t>ウンコウ</t>
    </rPh>
    <rPh sb="5" eb="7">
      <t>カンリ</t>
    </rPh>
    <rPh sb="7" eb="9">
      <t>ウケオイ</t>
    </rPh>
    <rPh sb="9" eb="11">
      <t>ギョウム</t>
    </rPh>
    <rPh sb="11" eb="13">
      <t>ケイヤク</t>
    </rPh>
    <phoneticPr fontId="2"/>
  </si>
  <si>
    <t>令和4年度上半期分横浜刑務所冷凍野菜単価契約（さといも冷凍2,097.703㎏ほか19件）</t>
    <rPh sb="0" eb="1">
      <t>レイ</t>
    </rPh>
    <rPh sb="1" eb="2">
      <t>ワ</t>
    </rPh>
    <rPh sb="3" eb="5">
      <t>ネンド</t>
    </rPh>
    <rPh sb="5" eb="9">
      <t>カミハンキブン</t>
    </rPh>
    <rPh sb="9" eb="11">
      <t>ヨコハマ</t>
    </rPh>
    <rPh sb="11" eb="14">
      <t>ケイムショ</t>
    </rPh>
    <rPh sb="14" eb="16">
      <t>レイトウ</t>
    </rPh>
    <rPh sb="16" eb="18">
      <t>ヤサイ</t>
    </rPh>
    <rPh sb="18" eb="20">
      <t>タンカ</t>
    </rPh>
    <rPh sb="20" eb="22">
      <t>ケイヤク</t>
    </rPh>
    <rPh sb="27" eb="29">
      <t>レイトウ</t>
    </rPh>
    <rPh sb="43" eb="44">
      <t>ケン</t>
    </rPh>
    <phoneticPr fontId="2"/>
  </si>
  <si>
    <t>畠山物産株式会社
神奈川県横浜市神奈川区栄町89-22</t>
    <rPh sb="0" eb="2">
      <t>ハタケヤマ</t>
    </rPh>
    <rPh sb="2" eb="3">
      <t>モノ</t>
    </rPh>
    <rPh sb="3" eb="4">
      <t>サン</t>
    </rPh>
    <rPh sb="4" eb="6">
      <t>カブシキ</t>
    </rPh>
    <rPh sb="6" eb="8">
      <t>カイシャ</t>
    </rPh>
    <rPh sb="9" eb="13">
      <t>カナガワケン</t>
    </rPh>
    <rPh sb="13" eb="16">
      <t>ヨコハマシ</t>
    </rPh>
    <rPh sb="16" eb="20">
      <t>カナガワク</t>
    </rPh>
    <rPh sb="20" eb="22">
      <t>エイマチ</t>
    </rPh>
    <phoneticPr fontId="2"/>
  </si>
  <si>
    <t>令和4年度エレベーター保守点検契約</t>
    <rPh sb="15" eb="17">
      <t>ケイヤク</t>
    </rPh>
    <phoneticPr fontId="2"/>
  </si>
  <si>
    <t>三菱電機ビルソリューションズ株式会社四国支社
香川県高松市番町1-6-1</t>
  </si>
  <si>
    <t>有限会社鈴井園茶舗
宮城県仙台市太白区西多賀4-13-10</t>
    <rPh sb="4" eb="7">
      <t>スズイエン</t>
    </rPh>
    <rPh sb="7" eb="9">
      <t>チャホ</t>
    </rPh>
    <rPh sb="10" eb="13">
      <t>ミヤギケン</t>
    </rPh>
    <rPh sb="13" eb="16">
      <t>センダイシ</t>
    </rPh>
    <rPh sb="16" eb="17">
      <t>フト</t>
    </rPh>
    <rPh sb="17" eb="18">
      <t>シロ</t>
    </rPh>
    <rPh sb="18" eb="19">
      <t>ク</t>
    </rPh>
    <rPh sb="19" eb="20">
      <t>ニシ</t>
    </rPh>
    <rPh sb="20" eb="22">
      <t>タガ</t>
    </rPh>
    <phoneticPr fontId="2"/>
  </si>
  <si>
    <t>更生保護ＷＡＮシステム機器等保守業務の請負　一式</t>
  </si>
  <si>
    <t>インフォテック・サービス株式会社
東京都新宿区西新宿7-5-25</t>
    <rPh sb="12" eb="16">
      <t>カブシキガイシャ</t>
    </rPh>
    <rPh sb="17" eb="20">
      <t>トウキョウト</t>
    </rPh>
    <rPh sb="20" eb="22">
      <t>シンジュク</t>
    </rPh>
    <rPh sb="22" eb="23">
      <t>ク</t>
    </rPh>
    <rPh sb="23" eb="26">
      <t>ニシシンジュク</t>
    </rPh>
    <phoneticPr fontId="2"/>
  </si>
  <si>
    <t>植栽管理一式</t>
    <rPh sb="0" eb="6">
      <t>ショクサイカンリイッシキ</t>
    </rPh>
    <phoneticPr fontId="2"/>
  </si>
  <si>
    <t>岩田造園土木株式会社
東京都荒川区東日暮里6-26-12</t>
    <rPh sb="0" eb="10">
      <t>イワタゾウエンドボクカブシキカイシャ</t>
    </rPh>
    <rPh sb="11" eb="21">
      <t>トウキョウトアラカワクヒガシニッポリ</t>
    </rPh>
    <phoneticPr fontId="2"/>
  </si>
  <si>
    <t>令和4年度上半期京都地区被収容者用食材購入（副食・倉庫品46品目）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30" eb="32">
      <t>ヒンモク</t>
    </rPh>
    <phoneticPr fontId="2"/>
  </si>
  <si>
    <t>株式会社ジーケーエス
岐阜県岐阜市柳津町流通センタ-1-6-3</t>
    <rPh sb="0" eb="4">
      <t>カブシキガイシャ</t>
    </rPh>
    <rPh sb="11" eb="14">
      <t>ギフケン</t>
    </rPh>
    <rPh sb="14" eb="17">
      <t>ギフシ</t>
    </rPh>
    <rPh sb="17" eb="20">
      <t>ヤナギツチョウ</t>
    </rPh>
    <rPh sb="20" eb="22">
      <t>リュウツウ</t>
    </rPh>
    <phoneticPr fontId="2"/>
  </si>
  <si>
    <t>前橋法務総合庁舎及び高崎法務総合庁舎空調衛生設備機器保守点検業務委託</t>
    <rPh sb="0" eb="2">
      <t>マエバシ</t>
    </rPh>
    <rPh sb="2" eb="4">
      <t>ホウム</t>
    </rPh>
    <rPh sb="4" eb="6">
      <t>ソウゴウ</t>
    </rPh>
    <rPh sb="6" eb="8">
      <t>チョウシャ</t>
    </rPh>
    <rPh sb="8" eb="9">
      <t>オヨ</t>
    </rPh>
    <rPh sb="10" eb="12">
      <t>タカサキ</t>
    </rPh>
    <rPh sb="12" eb="14">
      <t>ホウム</t>
    </rPh>
    <rPh sb="14" eb="16">
      <t>ソウゴウ</t>
    </rPh>
    <rPh sb="16" eb="18">
      <t>チョウシャ</t>
    </rPh>
    <rPh sb="18" eb="20">
      <t>クウチョウ</t>
    </rPh>
    <rPh sb="20" eb="22">
      <t>エイセイ</t>
    </rPh>
    <rPh sb="22" eb="24">
      <t>セツビ</t>
    </rPh>
    <rPh sb="24" eb="26">
      <t>キキ</t>
    </rPh>
    <rPh sb="26" eb="28">
      <t>ホシュ</t>
    </rPh>
    <rPh sb="28" eb="30">
      <t>テンケン</t>
    </rPh>
    <rPh sb="30" eb="32">
      <t>ギョウム</t>
    </rPh>
    <rPh sb="32" eb="34">
      <t>イタク</t>
    </rPh>
    <phoneticPr fontId="2"/>
  </si>
  <si>
    <t xml:space="preserve">株式会社日本環境ビルテック
東京都豊島区東池袋3-20-3
</t>
    <rPh sb="0" eb="2">
      <t>カブシキ</t>
    </rPh>
    <rPh sb="2" eb="4">
      <t>カイシャ</t>
    </rPh>
    <rPh sb="4" eb="6">
      <t>ニホン</t>
    </rPh>
    <rPh sb="6" eb="8">
      <t>カンキョウ</t>
    </rPh>
    <rPh sb="14" eb="17">
      <t>トウキョウト</t>
    </rPh>
    <rPh sb="17" eb="20">
      <t>トシマク</t>
    </rPh>
    <rPh sb="20" eb="21">
      <t>ヒガシ</t>
    </rPh>
    <rPh sb="21" eb="23">
      <t>イケブクロ</t>
    </rPh>
    <phoneticPr fontId="2"/>
  </si>
  <si>
    <t>総務系（自動車運行・清掃等）業務委託契約</t>
    <rPh sb="0" eb="2">
      <t>ソウム</t>
    </rPh>
    <rPh sb="2" eb="3">
      <t>ケイ</t>
    </rPh>
    <rPh sb="4" eb="7">
      <t>ジドウシャ</t>
    </rPh>
    <rPh sb="7" eb="9">
      <t>ウンコウ</t>
    </rPh>
    <rPh sb="10" eb="12">
      <t>セイソウ</t>
    </rPh>
    <rPh sb="12" eb="13">
      <t>トウ</t>
    </rPh>
    <rPh sb="14" eb="16">
      <t>ギョウム</t>
    </rPh>
    <rPh sb="16" eb="18">
      <t>イタク</t>
    </rPh>
    <rPh sb="18" eb="20">
      <t>ケイヤク</t>
    </rPh>
    <phoneticPr fontId="2"/>
  </si>
  <si>
    <t>日本道路興運株式会社
東京都新宿区西新宿6-6-3</t>
    <rPh sb="11" eb="14">
      <t>トウキョウト</t>
    </rPh>
    <rPh sb="14" eb="17">
      <t>シンジュクク</t>
    </rPh>
    <rPh sb="17" eb="20">
      <t>ニシシンジュク</t>
    </rPh>
    <phoneticPr fontId="2"/>
  </si>
  <si>
    <t>ＡＬＳＯＫ高知株式会社
高知県高知市本町4-2-40</t>
    <rPh sb="5" eb="11">
      <t>コウチカブシキガイシャ</t>
    </rPh>
    <rPh sb="12" eb="15">
      <t>コウチケン</t>
    </rPh>
    <rPh sb="15" eb="18">
      <t>コウチシ</t>
    </rPh>
    <rPh sb="18" eb="20">
      <t>ホンマチ</t>
    </rPh>
    <phoneticPr fontId="2"/>
  </si>
  <si>
    <t>医療衛生資材供給契約（77品目）</t>
    <rPh sb="0" eb="2">
      <t>イリョウ</t>
    </rPh>
    <rPh sb="2" eb="4">
      <t>エイセイ</t>
    </rPh>
    <rPh sb="4" eb="6">
      <t>シザイ</t>
    </rPh>
    <rPh sb="6" eb="8">
      <t>キョウキュウ</t>
    </rPh>
    <rPh sb="8" eb="10">
      <t>ケイヤク</t>
    </rPh>
    <rPh sb="13" eb="15">
      <t>ヒンモク</t>
    </rPh>
    <phoneticPr fontId="2"/>
  </si>
  <si>
    <t>物品購入単価契約（リコー製プリンタ用消耗品）</t>
    <rPh sb="0" eb="2">
      <t>ブッピン</t>
    </rPh>
    <rPh sb="2" eb="4">
      <t>コウニュウ</t>
    </rPh>
    <rPh sb="4" eb="6">
      <t>タンカ</t>
    </rPh>
    <rPh sb="6" eb="8">
      <t>ケイヤク</t>
    </rPh>
    <rPh sb="12" eb="13">
      <t>セイ</t>
    </rPh>
    <rPh sb="17" eb="18">
      <t>ヨウ</t>
    </rPh>
    <rPh sb="18" eb="20">
      <t>ショウモウ</t>
    </rPh>
    <rPh sb="20" eb="21">
      <t>ヒン</t>
    </rPh>
    <phoneticPr fontId="2"/>
  </si>
  <si>
    <t>株式会社三輪商会
北海道旭川市流通団地2-4-1</t>
    <rPh sb="0" eb="4">
      <t>カブシキガイシャ</t>
    </rPh>
    <rPh sb="4" eb="6">
      <t>ミワ</t>
    </rPh>
    <rPh sb="6" eb="8">
      <t>ショウカイ</t>
    </rPh>
    <rPh sb="9" eb="12">
      <t>ホッカイドウ</t>
    </rPh>
    <rPh sb="12" eb="15">
      <t>アサヒカワシ</t>
    </rPh>
    <rPh sb="15" eb="19">
      <t>リュウツウダンチ</t>
    </rPh>
    <phoneticPr fontId="2"/>
  </si>
  <si>
    <t>寝具類等の洗濯（リネンサプライ等）業務委託契約</t>
    <rPh sb="0" eb="3">
      <t>シングルイ</t>
    </rPh>
    <rPh sb="3" eb="4">
      <t>トウ</t>
    </rPh>
    <rPh sb="5" eb="7">
      <t>センタク</t>
    </rPh>
    <rPh sb="15" eb="16">
      <t>トウ</t>
    </rPh>
    <rPh sb="17" eb="21">
      <t>ギョウムイタク</t>
    </rPh>
    <rPh sb="21" eb="23">
      <t>ケイヤク</t>
    </rPh>
    <phoneticPr fontId="2"/>
  </si>
  <si>
    <t>被収容者食糧品供給契約（カットさといもほか23品目）</t>
    <rPh sb="0" eb="1">
      <t>ヒ</t>
    </rPh>
    <rPh sb="1" eb="4">
      <t>シュウヨウシャ</t>
    </rPh>
    <rPh sb="4" eb="7">
      <t>ショクリョウヒン</t>
    </rPh>
    <rPh sb="7" eb="9">
      <t>キョウキュウ</t>
    </rPh>
    <rPh sb="9" eb="11">
      <t>ケイヤク</t>
    </rPh>
    <rPh sb="23" eb="25">
      <t>ヒンモク</t>
    </rPh>
    <phoneticPr fontId="2"/>
  </si>
  <si>
    <t>丸宮食品株式会社
埼玉県さいたま市見沼区卸町1-37</t>
    <rPh sb="0" eb="1">
      <t>マル</t>
    </rPh>
    <rPh sb="1" eb="2">
      <t>ミヤ</t>
    </rPh>
    <rPh sb="2" eb="4">
      <t>ショクヒン</t>
    </rPh>
    <rPh sb="4" eb="8">
      <t>カブシキガイシャ</t>
    </rPh>
    <rPh sb="9" eb="12">
      <t>サイタマケン</t>
    </rPh>
    <rPh sb="16" eb="17">
      <t>シ</t>
    </rPh>
    <rPh sb="17" eb="18">
      <t>ミ</t>
    </rPh>
    <rPh sb="18" eb="19">
      <t>ヌマ</t>
    </rPh>
    <rPh sb="19" eb="20">
      <t>ク</t>
    </rPh>
    <rPh sb="20" eb="21">
      <t>オロシ</t>
    </rPh>
    <rPh sb="21" eb="22">
      <t>マチ</t>
    </rPh>
    <phoneticPr fontId="2"/>
  </si>
  <si>
    <t>令和4年度千葉刑務所警備業務委託契約</t>
    <rPh sb="0" eb="2">
      <t>レイワ</t>
    </rPh>
    <rPh sb="3" eb="5">
      <t>ネンド</t>
    </rPh>
    <rPh sb="5" eb="7">
      <t>チバ</t>
    </rPh>
    <rPh sb="7" eb="10">
      <t>ケイムショ</t>
    </rPh>
    <rPh sb="10" eb="12">
      <t>ケイビ</t>
    </rPh>
    <rPh sb="12" eb="14">
      <t>ギョウム</t>
    </rPh>
    <rPh sb="14" eb="16">
      <t>イタク</t>
    </rPh>
    <rPh sb="16" eb="18">
      <t>ケイヤク</t>
    </rPh>
    <phoneticPr fontId="2"/>
  </si>
  <si>
    <t>株式会社ＫＳＰ・ＷＥＳＴ
東京都千代田区岩本町1-3-8</t>
    <rPh sb="0" eb="4">
      <t>カブシキガイシャ</t>
    </rPh>
    <rPh sb="13" eb="16">
      <t>トウキョウト</t>
    </rPh>
    <rPh sb="16" eb="20">
      <t>チヨダク</t>
    </rPh>
    <rPh sb="20" eb="22">
      <t>イワモト</t>
    </rPh>
    <rPh sb="22" eb="23">
      <t>マチ</t>
    </rPh>
    <phoneticPr fontId="2"/>
  </si>
  <si>
    <t>業務請負契約（警備）</t>
    <rPh sb="0" eb="2">
      <t>ギョウム</t>
    </rPh>
    <rPh sb="2" eb="4">
      <t>ウケオイ</t>
    </rPh>
    <rPh sb="4" eb="6">
      <t>ケイヤク</t>
    </rPh>
    <rPh sb="7" eb="9">
      <t>ケイビ</t>
    </rPh>
    <phoneticPr fontId="2"/>
  </si>
  <si>
    <t>キョウワセキュリオン株式会社
福島県福島市五月町3-18</t>
    <rPh sb="10" eb="14">
      <t>カブシキガイシャ</t>
    </rPh>
    <rPh sb="15" eb="18">
      <t>フクシマケン</t>
    </rPh>
    <rPh sb="18" eb="21">
      <t>フクシマシ</t>
    </rPh>
    <rPh sb="21" eb="23">
      <t>サツキ</t>
    </rPh>
    <rPh sb="23" eb="24">
      <t>マチ</t>
    </rPh>
    <phoneticPr fontId="2"/>
  </si>
  <si>
    <t>医薬品等供給契約（86品目）</t>
    <rPh sb="0" eb="3">
      <t>イヤクヒン</t>
    </rPh>
    <rPh sb="3" eb="4">
      <t>トウ</t>
    </rPh>
    <rPh sb="4" eb="6">
      <t>キョウキュウ</t>
    </rPh>
    <rPh sb="6" eb="8">
      <t>ケイヤク</t>
    </rPh>
    <rPh sb="11" eb="13">
      <t>ヒンモク</t>
    </rPh>
    <phoneticPr fontId="2"/>
  </si>
  <si>
    <t>株式会社ジャスト・イー
千葉県千葉市若葉区若松町543-65</t>
    <rPh sb="0" eb="2">
      <t>カブシキ</t>
    </rPh>
    <rPh sb="2" eb="4">
      <t>カイシャ</t>
    </rPh>
    <rPh sb="12" eb="15">
      <t>チバケン</t>
    </rPh>
    <rPh sb="15" eb="18">
      <t>チバシ</t>
    </rPh>
    <rPh sb="18" eb="21">
      <t>ワカバク</t>
    </rPh>
    <rPh sb="21" eb="23">
      <t>ワカマツ</t>
    </rPh>
    <rPh sb="23" eb="24">
      <t>チョウ</t>
    </rPh>
    <phoneticPr fontId="2"/>
  </si>
  <si>
    <t>民事・刑事統計システム運用保守業務の請負　一式</t>
    <phoneticPr fontId="2"/>
  </si>
  <si>
    <t>日本システム技術株式会社
大阪府大阪市北区中之島2-3-18</t>
    <rPh sb="0" eb="2">
      <t>ニホン</t>
    </rPh>
    <rPh sb="6" eb="8">
      <t>ギジュツ</t>
    </rPh>
    <rPh sb="8" eb="12">
      <t>カブシキカイシャ</t>
    </rPh>
    <rPh sb="13" eb="16">
      <t>オオサカフ</t>
    </rPh>
    <rPh sb="16" eb="19">
      <t>オオサカシ</t>
    </rPh>
    <rPh sb="19" eb="21">
      <t>キタク</t>
    </rPh>
    <rPh sb="21" eb="24">
      <t>ナカノシマ</t>
    </rPh>
    <phoneticPr fontId="2"/>
  </si>
  <si>
    <t>令和4年度立川第二法務総合庁舎清掃業務　一式</t>
    <rPh sb="20" eb="22">
      <t>イッシキ</t>
    </rPh>
    <phoneticPr fontId="2"/>
  </si>
  <si>
    <t>株式会社クリーン工房
埼玉県さいたま市中央区新都心11-2さいたま新都心LAタワー30F</t>
    <rPh sb="0" eb="4">
      <t>カブシキガイシャ</t>
    </rPh>
    <rPh sb="8" eb="10">
      <t>コウボウ</t>
    </rPh>
    <rPh sb="11" eb="14">
      <t>サイタマケン</t>
    </rPh>
    <rPh sb="18" eb="19">
      <t>シ</t>
    </rPh>
    <rPh sb="19" eb="22">
      <t>チュウオウク</t>
    </rPh>
    <rPh sb="22" eb="25">
      <t>シントシン</t>
    </rPh>
    <rPh sb="33" eb="36">
      <t>シントシン</t>
    </rPh>
    <phoneticPr fontId="2"/>
  </si>
  <si>
    <t>令和4年度新潟刑務所警備業務請負契約</t>
    <rPh sb="0" eb="2">
      <t>レイワ</t>
    </rPh>
    <rPh sb="3" eb="5">
      <t>ネンド</t>
    </rPh>
    <rPh sb="5" eb="7">
      <t>ニイガタ</t>
    </rPh>
    <rPh sb="7" eb="10">
      <t>ケイムショ</t>
    </rPh>
    <rPh sb="10" eb="12">
      <t>ケイビ</t>
    </rPh>
    <rPh sb="12" eb="14">
      <t>ギョウム</t>
    </rPh>
    <rPh sb="14" eb="16">
      <t>ウケオイ</t>
    </rPh>
    <rPh sb="16" eb="18">
      <t>ケイヤク</t>
    </rPh>
    <phoneticPr fontId="2"/>
  </si>
  <si>
    <t>新日本警備保障株式会社
長野県長野市上千歳町1121-1</t>
    <rPh sb="0" eb="5">
      <t>シンニホンケイビ</t>
    </rPh>
    <rPh sb="5" eb="7">
      <t>ホショウ</t>
    </rPh>
    <rPh sb="7" eb="11">
      <t>カブシキガイシャ</t>
    </rPh>
    <rPh sb="12" eb="15">
      <t>ナガノケン</t>
    </rPh>
    <rPh sb="15" eb="18">
      <t>ナガノシ</t>
    </rPh>
    <rPh sb="18" eb="21">
      <t>カミチトセ</t>
    </rPh>
    <rPh sb="21" eb="22">
      <t>マチ</t>
    </rPh>
    <phoneticPr fontId="2"/>
  </si>
  <si>
    <t>コスモ警備株式会社
宮城県仙台市青葉区上杉5-1-1</t>
    <rPh sb="3" eb="5">
      <t>ケイビ</t>
    </rPh>
    <rPh sb="5" eb="9">
      <t>カブシキガイシャ</t>
    </rPh>
    <rPh sb="10" eb="13">
      <t>ミヤギケン</t>
    </rPh>
    <rPh sb="13" eb="16">
      <t>センダイシ</t>
    </rPh>
    <rPh sb="16" eb="18">
      <t>アオバ</t>
    </rPh>
    <rPh sb="18" eb="19">
      <t>ク</t>
    </rPh>
    <rPh sb="19" eb="21">
      <t>カミスギ</t>
    </rPh>
    <phoneticPr fontId="2"/>
  </si>
  <si>
    <t>外国人在留総合インフォメーションセンター運営業務委託契約</t>
    <rPh sb="0" eb="2">
      <t>ガイコク</t>
    </rPh>
    <rPh sb="2" eb="3">
      <t>ジン</t>
    </rPh>
    <rPh sb="3" eb="5">
      <t>ザイリュウ</t>
    </rPh>
    <rPh sb="5" eb="7">
      <t>ソウゴウ</t>
    </rPh>
    <rPh sb="20" eb="22">
      <t>ウンエイ</t>
    </rPh>
    <rPh sb="22" eb="24">
      <t>ギョウム</t>
    </rPh>
    <rPh sb="24" eb="26">
      <t>イタク</t>
    </rPh>
    <rPh sb="26" eb="28">
      <t>ケイヤク</t>
    </rPh>
    <phoneticPr fontId="2"/>
  </si>
  <si>
    <t>令和4年度長野刑務所自動車運行管理業務委託契約</t>
    <rPh sb="10" eb="13">
      <t>ジドウシャ</t>
    </rPh>
    <rPh sb="13" eb="15">
      <t>ウンコウ</t>
    </rPh>
    <rPh sb="15" eb="17">
      <t>カンリ</t>
    </rPh>
    <rPh sb="17" eb="19">
      <t>ギョウム</t>
    </rPh>
    <rPh sb="19" eb="21">
      <t>イタク</t>
    </rPh>
    <rPh sb="21" eb="23">
      <t>ケイヤク</t>
    </rPh>
    <phoneticPr fontId="2"/>
  </si>
  <si>
    <t>令和4年度東京少年鑑別所在所者用給食（28,000食）</t>
    <rPh sb="0" eb="2">
      <t>レイワ</t>
    </rPh>
    <rPh sb="3" eb="5">
      <t>ネンド</t>
    </rPh>
    <rPh sb="5" eb="7">
      <t>トウキョウ</t>
    </rPh>
    <rPh sb="7" eb="9">
      <t>ショウネン</t>
    </rPh>
    <rPh sb="9" eb="11">
      <t>カンベツ</t>
    </rPh>
    <rPh sb="11" eb="12">
      <t>ショ</t>
    </rPh>
    <rPh sb="12" eb="18">
      <t>ザイショシャヨウキュウショク</t>
    </rPh>
    <rPh sb="25" eb="26">
      <t>ショク</t>
    </rPh>
    <phoneticPr fontId="2"/>
  </si>
  <si>
    <t>株式会社給食センター富貴
東京都練馬区旭町1-38-18</t>
  </si>
  <si>
    <t>令和4年度金沢刑務所警備業務請負契約</t>
    <rPh sb="0" eb="2">
      <t>レイワ</t>
    </rPh>
    <rPh sb="3" eb="10">
      <t>ネンドカナザワケイムショ</t>
    </rPh>
    <rPh sb="10" eb="14">
      <t>ケイビギョウム</t>
    </rPh>
    <rPh sb="14" eb="16">
      <t>ウケオイ</t>
    </rPh>
    <rPh sb="16" eb="18">
      <t>ケイヤク</t>
    </rPh>
    <phoneticPr fontId="2"/>
  </si>
  <si>
    <t>日本海警備保障株式会社
石川県金沢市福増町北1377-2</t>
  </si>
  <si>
    <t>正門兼構外巡回等警備業務委託契約</t>
    <rPh sb="0" eb="2">
      <t>セイモン</t>
    </rPh>
    <rPh sb="2" eb="3">
      <t>ケン</t>
    </rPh>
    <rPh sb="3" eb="5">
      <t>コウガイ</t>
    </rPh>
    <rPh sb="5" eb="7">
      <t>ジュンカイ</t>
    </rPh>
    <rPh sb="7" eb="8">
      <t>トウ</t>
    </rPh>
    <rPh sb="8" eb="10">
      <t>ケイビ</t>
    </rPh>
    <rPh sb="10" eb="12">
      <t>ギョウム</t>
    </rPh>
    <rPh sb="12" eb="14">
      <t>イタク</t>
    </rPh>
    <rPh sb="14" eb="16">
      <t>ケイヤク</t>
    </rPh>
    <phoneticPr fontId="2"/>
  </si>
  <si>
    <t>都総合管理株式会社
京都府京都市上京区堀川通中立売上ル福大明神町119-1</t>
    <rPh sb="0" eb="1">
      <t>ミヤコ</t>
    </rPh>
    <rPh sb="1" eb="3">
      <t>ソウゴウ</t>
    </rPh>
    <rPh sb="3" eb="5">
      <t>カンリ</t>
    </rPh>
    <rPh sb="5" eb="7">
      <t>カブシキ</t>
    </rPh>
    <rPh sb="7" eb="9">
      <t>ガイシャ</t>
    </rPh>
    <rPh sb="10" eb="13">
      <t>キョウトフ</t>
    </rPh>
    <rPh sb="13" eb="16">
      <t>キョウトシ</t>
    </rPh>
    <rPh sb="16" eb="19">
      <t>カミギョウク</t>
    </rPh>
    <rPh sb="19" eb="21">
      <t>ホリカワ</t>
    </rPh>
    <rPh sb="21" eb="22">
      <t>トオリ</t>
    </rPh>
    <rPh sb="22" eb="23">
      <t>ナカ</t>
    </rPh>
    <rPh sb="23" eb="24">
      <t>タ</t>
    </rPh>
    <rPh sb="24" eb="25">
      <t>ウ</t>
    </rPh>
    <rPh sb="25" eb="26">
      <t>ノボ</t>
    </rPh>
    <rPh sb="27" eb="28">
      <t>フク</t>
    </rPh>
    <rPh sb="28" eb="31">
      <t>ダイミョウジン</t>
    </rPh>
    <rPh sb="31" eb="32">
      <t>チョウ</t>
    </rPh>
    <phoneticPr fontId="2"/>
  </si>
  <si>
    <t>大新東株式会社
東京都調布市調布ヶ丘3-6-3</t>
  </si>
  <si>
    <t>被収容者用給食等運搬及び洗濯物運搬業務委託契約</t>
    <rPh sb="0" eb="1">
      <t>ヒ</t>
    </rPh>
    <rPh sb="1" eb="5">
      <t>シュウヨウシャヨウ</t>
    </rPh>
    <rPh sb="5" eb="7">
      <t>キュウショク</t>
    </rPh>
    <rPh sb="7" eb="8">
      <t>トウ</t>
    </rPh>
    <rPh sb="8" eb="10">
      <t>ウンパン</t>
    </rPh>
    <rPh sb="10" eb="11">
      <t>オヨ</t>
    </rPh>
    <rPh sb="12" eb="15">
      <t>センタクモノ</t>
    </rPh>
    <rPh sb="15" eb="17">
      <t>ウンパン</t>
    </rPh>
    <rPh sb="17" eb="19">
      <t>ギョウム</t>
    </rPh>
    <rPh sb="19" eb="21">
      <t>イタク</t>
    </rPh>
    <rPh sb="21" eb="23">
      <t>ケイヤク</t>
    </rPh>
    <phoneticPr fontId="2"/>
  </si>
  <si>
    <t>株式会社サエキ輸送
福島県伊達市伏黒字八反田36-1</t>
    <rPh sb="0" eb="4">
      <t>カブシキガイシャ</t>
    </rPh>
    <rPh sb="7" eb="9">
      <t>ユソウ</t>
    </rPh>
    <phoneticPr fontId="2"/>
  </si>
  <si>
    <t>令和4年度名古屋刑務所自動車運行管理業務委託契約</t>
    <rPh sb="3" eb="4">
      <t>ネン</t>
    </rPh>
    <rPh sb="4" eb="5">
      <t>ド</t>
    </rPh>
    <rPh sb="5" eb="8">
      <t>ナゴヤ</t>
    </rPh>
    <rPh sb="8" eb="11">
      <t>ケイムショ</t>
    </rPh>
    <rPh sb="11" eb="14">
      <t>ジドウシャ</t>
    </rPh>
    <rPh sb="14" eb="16">
      <t>ウンコウ</t>
    </rPh>
    <rPh sb="16" eb="18">
      <t>カンリ</t>
    </rPh>
    <rPh sb="18" eb="20">
      <t>ギョウム</t>
    </rPh>
    <rPh sb="20" eb="22">
      <t>イタク</t>
    </rPh>
    <rPh sb="22" eb="24">
      <t>ケイヤク</t>
    </rPh>
    <phoneticPr fontId="2"/>
  </si>
  <si>
    <t xml:space="preserve">国内ロジスティクス株式会社
大阪府守口市八雲東町2-82-22
</t>
  </si>
  <si>
    <t>株式会社エスシーサポート
福岡県福岡市東区多の津4-14-20</t>
    <rPh sb="0" eb="4">
      <t>カブシキガイシャ</t>
    </rPh>
    <rPh sb="13" eb="16">
      <t>フクオカケン</t>
    </rPh>
    <rPh sb="16" eb="19">
      <t>フクオカシ</t>
    </rPh>
    <rPh sb="19" eb="21">
      <t>ヒガシク</t>
    </rPh>
    <rPh sb="21" eb="22">
      <t>タ</t>
    </rPh>
    <rPh sb="23" eb="24">
      <t>ツ</t>
    </rPh>
    <phoneticPr fontId="2"/>
  </si>
  <si>
    <t>一般定期健康診断・採用時健康診断・特別定期健康診断・情報機器作業従事職員健康診断・婦人科検診・ストレスチェック検査業務委託契約</t>
    <rPh sb="0" eb="2">
      <t>イッパン</t>
    </rPh>
    <rPh sb="2" eb="4">
      <t>テイキ</t>
    </rPh>
    <rPh sb="4" eb="6">
      <t>ケンコウ</t>
    </rPh>
    <rPh sb="6" eb="8">
      <t>シンダン</t>
    </rPh>
    <rPh sb="9" eb="12">
      <t>サイヨウジ</t>
    </rPh>
    <rPh sb="12" eb="14">
      <t>ケンコウ</t>
    </rPh>
    <rPh sb="14" eb="16">
      <t>シンダン</t>
    </rPh>
    <rPh sb="17" eb="19">
      <t>トクベツ</t>
    </rPh>
    <rPh sb="19" eb="21">
      <t>テイキ</t>
    </rPh>
    <rPh sb="21" eb="23">
      <t>ケンコウ</t>
    </rPh>
    <rPh sb="23" eb="25">
      <t>シンダン</t>
    </rPh>
    <rPh sb="26" eb="28">
      <t>ジョウホウ</t>
    </rPh>
    <rPh sb="28" eb="30">
      <t>キキ</t>
    </rPh>
    <rPh sb="30" eb="32">
      <t>サギョウ</t>
    </rPh>
    <rPh sb="32" eb="34">
      <t>ジュウジ</t>
    </rPh>
    <rPh sb="34" eb="36">
      <t>ショクイン</t>
    </rPh>
    <rPh sb="36" eb="38">
      <t>ケンコウ</t>
    </rPh>
    <rPh sb="38" eb="40">
      <t>シンダン</t>
    </rPh>
    <rPh sb="41" eb="44">
      <t>フジンカ</t>
    </rPh>
    <rPh sb="44" eb="46">
      <t>ケンシン</t>
    </rPh>
    <rPh sb="55" eb="57">
      <t>ケンサ</t>
    </rPh>
    <rPh sb="57" eb="59">
      <t>ギョウム</t>
    </rPh>
    <rPh sb="59" eb="61">
      <t>イタク</t>
    </rPh>
    <rPh sb="61" eb="63">
      <t>ケイヤク</t>
    </rPh>
    <phoneticPr fontId="2"/>
  </si>
  <si>
    <t>一般財団法人近藤記念医学財団
東京都文京区本郷1-33-9</t>
    <rPh sb="0" eb="2">
      <t>イッパン</t>
    </rPh>
    <rPh sb="2" eb="6">
      <t>ザイダンホウジン</t>
    </rPh>
    <rPh sb="6" eb="8">
      <t>コンドウ</t>
    </rPh>
    <rPh sb="8" eb="10">
      <t>キネン</t>
    </rPh>
    <rPh sb="10" eb="12">
      <t>イガク</t>
    </rPh>
    <rPh sb="12" eb="14">
      <t>ザイダン</t>
    </rPh>
    <rPh sb="15" eb="18">
      <t>トウキョウト</t>
    </rPh>
    <rPh sb="18" eb="21">
      <t>ブンキョウク</t>
    </rPh>
    <rPh sb="21" eb="23">
      <t>ホンゴウ</t>
    </rPh>
    <phoneticPr fontId="2"/>
  </si>
  <si>
    <t>令和4年度青森刑務所自動車運行管理業務委託契約</t>
    <rPh sb="3" eb="5">
      <t>ネンド</t>
    </rPh>
    <rPh sb="9" eb="10">
      <t>ショ</t>
    </rPh>
    <rPh sb="10" eb="13">
      <t>ジドウシャ</t>
    </rPh>
    <rPh sb="13" eb="15">
      <t>ウンコウ</t>
    </rPh>
    <rPh sb="15" eb="17">
      <t>カンリ</t>
    </rPh>
    <rPh sb="17" eb="19">
      <t>ギョウム</t>
    </rPh>
    <rPh sb="19" eb="21">
      <t>イタク</t>
    </rPh>
    <phoneticPr fontId="2"/>
  </si>
  <si>
    <t>広島法務総合庁舎空調機用自動制御装置保守業務</t>
  </si>
  <si>
    <t>日本電技株式会社広島支店
広島県広島市西区観音新町1-20-24</t>
  </si>
  <si>
    <t>令和4年度前橋刑務所食料品供給契約（単価契約）</t>
    <rPh sb="0" eb="2">
      <t>レイワ</t>
    </rPh>
    <rPh sb="3" eb="4">
      <t>ネン</t>
    </rPh>
    <rPh sb="4" eb="5">
      <t>ド</t>
    </rPh>
    <rPh sb="5" eb="7">
      <t>マエバシ</t>
    </rPh>
    <rPh sb="7" eb="10">
      <t>ケイムショ</t>
    </rPh>
    <rPh sb="10" eb="12">
      <t>ショクリョウ</t>
    </rPh>
    <rPh sb="12" eb="13">
      <t>ヒン</t>
    </rPh>
    <rPh sb="13" eb="15">
      <t>キョウキュウ</t>
    </rPh>
    <rPh sb="15" eb="17">
      <t>ケイヤク</t>
    </rPh>
    <rPh sb="18" eb="20">
      <t>タンカ</t>
    </rPh>
    <rPh sb="20" eb="22">
      <t>ケイヤク</t>
    </rPh>
    <phoneticPr fontId="2"/>
  </si>
  <si>
    <t>尾家産業株式会社高崎営業所
群馬県高崎市上豊岡町576-4-101</t>
    <rPh sb="0" eb="2">
      <t>オイエ</t>
    </rPh>
    <rPh sb="2" eb="4">
      <t>サンギョウ</t>
    </rPh>
    <rPh sb="4" eb="8">
      <t>カブシキガイシャ</t>
    </rPh>
    <rPh sb="8" eb="10">
      <t>タカサキ</t>
    </rPh>
    <rPh sb="10" eb="13">
      <t>エイギョウショ</t>
    </rPh>
    <rPh sb="14" eb="17">
      <t>グンマケン</t>
    </rPh>
    <rPh sb="17" eb="20">
      <t>タカサキシ</t>
    </rPh>
    <rPh sb="20" eb="24">
      <t>カミトヨオカマチ</t>
    </rPh>
    <phoneticPr fontId="2"/>
  </si>
  <si>
    <t>令和4年度長野法務総合庁舎ほか2庁舎で使用する電気の供給契約</t>
    <rPh sb="0" eb="2">
      <t>レイワ</t>
    </rPh>
    <rPh sb="3" eb="5">
      <t>ネンド</t>
    </rPh>
    <rPh sb="5" eb="7">
      <t>ナガノ</t>
    </rPh>
    <rPh sb="7" eb="9">
      <t>ホウム</t>
    </rPh>
    <rPh sb="9" eb="11">
      <t>ソウゴウ</t>
    </rPh>
    <rPh sb="11" eb="13">
      <t>チョウシャ</t>
    </rPh>
    <rPh sb="16" eb="18">
      <t>チョウシャ</t>
    </rPh>
    <rPh sb="19" eb="21">
      <t>シヨウ</t>
    </rPh>
    <rPh sb="23" eb="25">
      <t>デンキ</t>
    </rPh>
    <rPh sb="26" eb="28">
      <t>キョウキュウ</t>
    </rPh>
    <rPh sb="28" eb="30">
      <t>ケイヤク</t>
    </rPh>
    <phoneticPr fontId="2"/>
  </si>
  <si>
    <t>食料品供給単価契約（14品目）</t>
    <rPh sb="0" eb="9">
      <t>ショクリョウヒンキョウキュウタンカケイヤク</t>
    </rPh>
    <rPh sb="12" eb="14">
      <t>ヒンモク</t>
    </rPh>
    <phoneticPr fontId="2"/>
  </si>
  <si>
    <t>株式会社ワールドグルメハウス丸髙食品
岐阜県瑞穂市馬場春雨町1-46</t>
    <rPh sb="0" eb="4">
      <t>カブシキカイシャ</t>
    </rPh>
    <rPh sb="14" eb="15">
      <t>マル</t>
    </rPh>
    <rPh sb="15" eb="16">
      <t>タカイ</t>
    </rPh>
    <rPh sb="16" eb="18">
      <t>ショクヒン</t>
    </rPh>
    <rPh sb="19" eb="22">
      <t>ギフケン</t>
    </rPh>
    <rPh sb="22" eb="25">
      <t>ミズホシ</t>
    </rPh>
    <rPh sb="25" eb="27">
      <t>ババ</t>
    </rPh>
    <rPh sb="27" eb="29">
      <t>ハルサメ</t>
    </rPh>
    <rPh sb="29" eb="30">
      <t>マチ</t>
    </rPh>
    <phoneticPr fontId="2"/>
  </si>
  <si>
    <t>仙台法務総合庁舎等清掃業務委託</t>
    <rPh sb="0" eb="2">
      <t>センダイ</t>
    </rPh>
    <rPh sb="2" eb="4">
      <t>ホウム</t>
    </rPh>
    <rPh sb="4" eb="6">
      <t>ソウゴウ</t>
    </rPh>
    <rPh sb="6" eb="8">
      <t>チョウシャ</t>
    </rPh>
    <rPh sb="8" eb="9">
      <t>トウ</t>
    </rPh>
    <rPh sb="9" eb="11">
      <t>セイソウ</t>
    </rPh>
    <rPh sb="11" eb="13">
      <t>ギョウム</t>
    </rPh>
    <rPh sb="13" eb="15">
      <t>イタク</t>
    </rPh>
    <phoneticPr fontId="2"/>
  </si>
  <si>
    <t>株式会社グローバルステージ
東京都港区芝1-14-4</t>
    <rPh sb="0" eb="4">
      <t>カブシキガイシャ</t>
    </rPh>
    <rPh sb="14" eb="17">
      <t>トウキョウト</t>
    </rPh>
    <rPh sb="17" eb="19">
      <t>ミナトク</t>
    </rPh>
    <rPh sb="19" eb="20">
      <t>シバ</t>
    </rPh>
    <phoneticPr fontId="2"/>
  </si>
  <si>
    <t>複写機保守業務契約（15台）</t>
    <rPh sb="0" eb="3">
      <t>フクシャキ</t>
    </rPh>
    <rPh sb="3" eb="5">
      <t>ホシュ</t>
    </rPh>
    <rPh sb="5" eb="7">
      <t>ギョウム</t>
    </rPh>
    <rPh sb="7" eb="9">
      <t>ケイヤク</t>
    </rPh>
    <rPh sb="12" eb="13">
      <t>ダイ</t>
    </rPh>
    <phoneticPr fontId="2"/>
  </si>
  <si>
    <t>リコージャパン株式会社静岡支社
静岡県静岡市駿河区さつき町5-37</t>
    <rPh sb="7" eb="9">
      <t>カブシキ</t>
    </rPh>
    <rPh sb="9" eb="11">
      <t>カイシャ</t>
    </rPh>
    <rPh sb="11" eb="13">
      <t>シズオカ</t>
    </rPh>
    <rPh sb="13" eb="15">
      <t>シシャ</t>
    </rPh>
    <rPh sb="16" eb="18">
      <t>シズオカ</t>
    </rPh>
    <rPh sb="18" eb="19">
      <t>ケン</t>
    </rPh>
    <rPh sb="19" eb="21">
      <t>シズオカ</t>
    </rPh>
    <rPh sb="21" eb="22">
      <t>シ</t>
    </rPh>
    <rPh sb="22" eb="25">
      <t>スルガク</t>
    </rPh>
    <rPh sb="28" eb="29">
      <t>チョウ</t>
    </rPh>
    <phoneticPr fontId="2"/>
  </si>
  <si>
    <t>被収容者用食料品供給契約（64品目）</t>
    <rPh sb="0" eb="1">
      <t>ヒ</t>
    </rPh>
    <rPh sb="1" eb="4">
      <t>シュウヨウシャ</t>
    </rPh>
    <rPh sb="4" eb="5">
      <t>ヨウ</t>
    </rPh>
    <rPh sb="8" eb="10">
      <t>キョウキュウ</t>
    </rPh>
    <rPh sb="10" eb="12">
      <t>ケイヤク</t>
    </rPh>
    <rPh sb="15" eb="17">
      <t>ヒンモク</t>
    </rPh>
    <phoneticPr fontId="2"/>
  </si>
  <si>
    <t>秋田科学物産株式会社
秋田県秋田市山王5-6-21</t>
    <rPh sb="0" eb="2">
      <t>アキタ</t>
    </rPh>
    <rPh sb="2" eb="4">
      <t>カガク</t>
    </rPh>
    <rPh sb="4" eb="6">
      <t>ブッサン</t>
    </rPh>
    <rPh sb="6" eb="8">
      <t>カブシキ</t>
    </rPh>
    <rPh sb="8" eb="10">
      <t>カイシャ</t>
    </rPh>
    <rPh sb="11" eb="13">
      <t>アキタ</t>
    </rPh>
    <rPh sb="13" eb="14">
      <t>ケン</t>
    </rPh>
    <rPh sb="14" eb="17">
      <t>アキタシ</t>
    </rPh>
    <rPh sb="17" eb="19">
      <t>サンノウ</t>
    </rPh>
    <phoneticPr fontId="2"/>
  </si>
  <si>
    <t>令和4年度第1四半期給食用食材（冷凍食品等）供給契約（26品目）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</si>
  <si>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丸宮食品株式会社
埼玉県さいたま市見沼区卸町1-37</t>
    <rPh sb="0" eb="2">
      <t>マルミヤ</t>
    </rPh>
    <rPh sb="2" eb="4">
      <t>ショクヒン</t>
    </rPh>
    <rPh sb="4" eb="6">
      <t>カブシキ</t>
    </rPh>
    <rPh sb="6" eb="8">
      <t>カイシャ</t>
    </rPh>
    <rPh sb="9" eb="12">
      <t>サイタマケン</t>
    </rPh>
    <rPh sb="16" eb="17">
      <t>シ</t>
    </rPh>
    <rPh sb="17" eb="20">
      <t>ミヌマク</t>
    </rPh>
    <rPh sb="20" eb="22">
      <t>オロシマチ</t>
    </rPh>
    <phoneticPr fontId="2"/>
  </si>
  <si>
    <t>令和4～6年度大津地方法務局ほか5庁舎総合管理業務委託</t>
    <rPh sb="0" eb="2">
      <t>レイワ</t>
    </rPh>
    <rPh sb="5" eb="7">
      <t>ネンド</t>
    </rPh>
    <rPh sb="7" eb="14">
      <t>オオツチホウホウムキョク</t>
    </rPh>
    <rPh sb="17" eb="19">
      <t>チョウシャ</t>
    </rPh>
    <rPh sb="19" eb="21">
      <t>ソウゴウ</t>
    </rPh>
    <rPh sb="21" eb="23">
      <t>カンリ</t>
    </rPh>
    <rPh sb="23" eb="25">
      <t>ギョウム</t>
    </rPh>
    <rPh sb="25" eb="27">
      <t>イタク</t>
    </rPh>
    <phoneticPr fontId="2"/>
  </si>
  <si>
    <t>株式会社ナショナルメンテナンス
滋賀県彦根市犬方町790</t>
    <rPh sb="0" eb="4">
      <t>カブシキカイシャ</t>
    </rPh>
    <rPh sb="16" eb="19">
      <t>シガケン</t>
    </rPh>
    <rPh sb="19" eb="22">
      <t>ヒコネシ</t>
    </rPh>
    <rPh sb="22" eb="23">
      <t>イヌ</t>
    </rPh>
    <rPh sb="23" eb="24">
      <t>カタ</t>
    </rPh>
    <rPh sb="24" eb="25">
      <t>マチ</t>
    </rPh>
    <phoneticPr fontId="2"/>
  </si>
  <si>
    <t>被収容者用食料品供給契約（冷凍食品等40品目）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</si>
  <si>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株式会社スリーエス
兵庫県西宮市松原町
5-23</t>
    <rPh sb="0" eb="2">
      <t>カブシキ</t>
    </rPh>
    <rPh sb="2" eb="4">
      <t>カイシャ</t>
    </rPh>
    <rPh sb="10" eb="13">
      <t>ヒョウゴケン</t>
    </rPh>
    <rPh sb="13" eb="15">
      <t>ニシノミヤ</t>
    </rPh>
    <rPh sb="15" eb="16">
      <t>シ</t>
    </rPh>
    <rPh sb="16" eb="19">
      <t>マツバラマチ</t>
    </rPh>
    <phoneticPr fontId="2"/>
  </si>
  <si>
    <t>自動車運行管理及び庁舎等維持管理業務委託契約</t>
    <rPh sb="7" eb="8">
      <t>オヨ</t>
    </rPh>
    <rPh sb="11" eb="12">
      <t>ナド</t>
    </rPh>
    <rPh sb="12" eb="14">
      <t>イジ</t>
    </rPh>
    <rPh sb="14" eb="16">
      <t>カンリ</t>
    </rPh>
    <phoneticPr fontId="2"/>
  </si>
  <si>
    <t>株式会社ドット・コミュニケーションズ
福岡県福岡市博多区博多駅前3-27-24</t>
    <rPh sb="19" eb="22">
      <t>フクオカケン</t>
    </rPh>
    <rPh sb="22" eb="25">
      <t>フクオカシ</t>
    </rPh>
    <rPh sb="25" eb="28">
      <t>ハカタク</t>
    </rPh>
    <rPh sb="28" eb="31">
      <t>ハカタエキ</t>
    </rPh>
    <rPh sb="31" eb="32">
      <t>マエ</t>
    </rPh>
    <phoneticPr fontId="2"/>
  </si>
  <si>
    <t>株式会社アレスコ
大阪府大阪市淀川区十八条1-4-28-406</t>
    <rPh sb="0" eb="4">
      <t>カブシキカイシャ</t>
    </rPh>
    <rPh sb="9" eb="12">
      <t>オオサカフ</t>
    </rPh>
    <rPh sb="12" eb="15">
      <t>オオサカシ</t>
    </rPh>
    <rPh sb="15" eb="18">
      <t>ヨドガワク</t>
    </rPh>
    <rPh sb="18" eb="21">
      <t>ジュウハチジョウ</t>
    </rPh>
    <phoneticPr fontId="2"/>
  </si>
  <si>
    <t>警備業務委託契約</t>
    <rPh sb="6" eb="8">
      <t>ケイヤク</t>
    </rPh>
    <phoneticPr fontId="2"/>
  </si>
  <si>
    <t>富士綜合警備保障株式会社
鳥取県鳥取市商栄町405-1</t>
  </si>
  <si>
    <t>令和4年度札幌刑務所ボイラー保守管理業務請負契約</t>
    <rPh sb="14" eb="16">
      <t>ホシュ</t>
    </rPh>
    <rPh sb="16" eb="18">
      <t>カンリ</t>
    </rPh>
    <rPh sb="18" eb="20">
      <t>ギョウム</t>
    </rPh>
    <phoneticPr fontId="2"/>
  </si>
  <si>
    <t>株式会社キタデン
北海道札幌市中央区南4条西13-1-8</t>
    <rPh sb="0" eb="4">
      <t>カブシキガイシャ</t>
    </rPh>
    <rPh sb="9" eb="12">
      <t>ホッカイドウ</t>
    </rPh>
    <rPh sb="12" eb="15">
      <t>サッポロシ</t>
    </rPh>
    <rPh sb="15" eb="18">
      <t>チュウオウク</t>
    </rPh>
    <rPh sb="18" eb="19">
      <t>ミナミ</t>
    </rPh>
    <rPh sb="20" eb="21">
      <t>ジョウ</t>
    </rPh>
    <rPh sb="21" eb="22">
      <t>ニシ</t>
    </rPh>
    <phoneticPr fontId="2"/>
  </si>
  <si>
    <t>警備等業務委託</t>
    <rPh sb="0" eb="2">
      <t>ケイビ</t>
    </rPh>
    <rPh sb="2" eb="3">
      <t>ナド</t>
    </rPh>
    <rPh sb="3" eb="5">
      <t>ギョウム</t>
    </rPh>
    <rPh sb="5" eb="7">
      <t>イタク</t>
    </rPh>
    <phoneticPr fontId="2"/>
  </si>
  <si>
    <t>株式会社ＫＳＰ・ＷＥＳＴ
東京都千代田区岩本町1-3-8</t>
    <rPh sb="0" eb="4">
      <t>カブシキカイシャ</t>
    </rPh>
    <rPh sb="13" eb="16">
      <t>トウキョウト</t>
    </rPh>
    <rPh sb="16" eb="20">
      <t>チヨダク</t>
    </rPh>
    <rPh sb="20" eb="22">
      <t>イワモト</t>
    </rPh>
    <rPh sb="22" eb="23">
      <t>マチ</t>
    </rPh>
    <phoneticPr fontId="2"/>
  </si>
  <si>
    <t>A重油供給契約（140,000リットル）</t>
    <rPh sb="1" eb="3">
      <t>ジュウユ</t>
    </rPh>
    <rPh sb="3" eb="5">
      <t>キョウキュウ</t>
    </rPh>
    <rPh sb="5" eb="7">
      <t>ケイヤク</t>
    </rPh>
    <phoneticPr fontId="2"/>
  </si>
  <si>
    <t>高橋石油株式会社
山形県天童市大字高木787</t>
    <rPh sb="0" eb="2">
      <t>タカハシ</t>
    </rPh>
    <rPh sb="2" eb="8">
      <t>セキユカブシキガイシャ</t>
    </rPh>
    <rPh sb="9" eb="11">
      <t>ヤマガタ</t>
    </rPh>
    <rPh sb="11" eb="12">
      <t>ケン</t>
    </rPh>
    <rPh sb="12" eb="15">
      <t>テンドウシ</t>
    </rPh>
    <rPh sb="15" eb="17">
      <t>オオアザ</t>
    </rPh>
    <rPh sb="17" eb="19">
      <t>タカギ</t>
    </rPh>
    <phoneticPr fontId="2"/>
  </si>
  <si>
    <t>仙台矯正管区内矯正施設医療衛生資材供給契約（102品目）</t>
    <rPh sb="0" eb="2">
      <t>センダイ</t>
    </rPh>
    <rPh sb="2" eb="4">
      <t>キョウセイ</t>
    </rPh>
    <rPh sb="4" eb="6">
      <t>カンク</t>
    </rPh>
    <rPh sb="6" eb="7">
      <t>ナイ</t>
    </rPh>
    <rPh sb="7" eb="9">
      <t>キョウセイ</t>
    </rPh>
    <rPh sb="9" eb="11">
      <t>シセツ</t>
    </rPh>
    <rPh sb="11" eb="13">
      <t>イリョウ</t>
    </rPh>
    <rPh sb="13" eb="17">
      <t>エイセイシザイ</t>
    </rPh>
    <rPh sb="17" eb="19">
      <t>キョウキュウ</t>
    </rPh>
    <rPh sb="19" eb="21">
      <t>ケイヤク</t>
    </rPh>
    <rPh sb="25" eb="27">
      <t>ヒンモク</t>
    </rPh>
    <phoneticPr fontId="2"/>
  </si>
  <si>
    <t>株式会社メディセオ
東京都中央区八重洲2-7-15</t>
    <rPh sb="0" eb="4">
      <t>カブシキガイシャ</t>
    </rPh>
    <rPh sb="10" eb="13">
      <t>トウキョウト</t>
    </rPh>
    <rPh sb="13" eb="16">
      <t>チュウオウク</t>
    </rPh>
    <rPh sb="16" eb="19">
      <t>ヤエス</t>
    </rPh>
    <phoneticPr fontId="2"/>
  </si>
  <si>
    <t>令和4年度新潟刑務所自動車運行管理業務請負契約</t>
    <rPh sb="0" eb="2">
      <t>レイワ</t>
    </rPh>
    <rPh sb="3" eb="5">
      <t>ネンド</t>
    </rPh>
    <rPh sb="5" eb="7">
      <t>ニイガタ</t>
    </rPh>
    <rPh sb="7" eb="10">
      <t>ケイムショ</t>
    </rPh>
    <rPh sb="10" eb="13">
      <t>ジドウシャ</t>
    </rPh>
    <rPh sb="13" eb="15">
      <t>ウンコウ</t>
    </rPh>
    <rPh sb="15" eb="17">
      <t>カンリ</t>
    </rPh>
    <rPh sb="17" eb="19">
      <t>ギョウム</t>
    </rPh>
    <rPh sb="19" eb="21">
      <t>ウケオイ</t>
    </rPh>
    <rPh sb="21" eb="23">
      <t>ケイヤク</t>
    </rPh>
    <phoneticPr fontId="2"/>
  </si>
  <si>
    <t>令和4年度第1・四半期燃料油類単価契約</t>
    <rPh sb="0" eb="2">
      <t>レイワ</t>
    </rPh>
    <rPh sb="3" eb="5">
      <t>ネンド</t>
    </rPh>
    <rPh sb="5" eb="6">
      <t>ダイ</t>
    </rPh>
    <rPh sb="8" eb="19">
      <t>シハンキネンリョウアブラルイタンカケイヤク</t>
    </rPh>
    <phoneticPr fontId="2"/>
  </si>
  <si>
    <t>日本ＢＣＰ株式会社
東京都千代田区神田東松下町48</t>
    <rPh sb="0" eb="2">
      <t>ニホン</t>
    </rPh>
    <rPh sb="5" eb="9">
      <t>カブシキガイシャ</t>
    </rPh>
    <rPh sb="10" eb="13">
      <t>トウキョウト</t>
    </rPh>
    <rPh sb="13" eb="17">
      <t>チヨダク</t>
    </rPh>
    <rPh sb="17" eb="23">
      <t>カンダヒガシマツシタマチ</t>
    </rPh>
    <phoneticPr fontId="2"/>
  </si>
  <si>
    <t>横浜地方検察庁管内庁舎清掃等業務委託契約</t>
    <rPh sb="0" eb="2">
      <t>ヨコハマ</t>
    </rPh>
    <rPh sb="2" eb="4">
      <t>チホウ</t>
    </rPh>
    <rPh sb="4" eb="7">
      <t>ケンサツチョウ</t>
    </rPh>
    <rPh sb="7" eb="9">
      <t>カンナイ</t>
    </rPh>
    <rPh sb="9" eb="11">
      <t>チョウシャ</t>
    </rPh>
    <rPh sb="11" eb="13">
      <t>セイソウ</t>
    </rPh>
    <rPh sb="13" eb="14">
      <t>トウ</t>
    </rPh>
    <rPh sb="14" eb="16">
      <t>ギョウム</t>
    </rPh>
    <rPh sb="16" eb="18">
      <t>イタク</t>
    </rPh>
    <rPh sb="18" eb="20">
      <t>ケイヤク</t>
    </rPh>
    <phoneticPr fontId="2"/>
  </si>
  <si>
    <t>株式会社グローバルステージ
東京都港区芝1-14-4</t>
    <rPh sb="0" eb="4">
      <t>カブシキガイシャ</t>
    </rPh>
    <rPh sb="14" eb="17">
      <t>トウキョウト</t>
    </rPh>
    <rPh sb="17" eb="18">
      <t>ミナト</t>
    </rPh>
    <rPh sb="18" eb="19">
      <t>ク</t>
    </rPh>
    <rPh sb="19" eb="20">
      <t>シバ</t>
    </rPh>
    <phoneticPr fontId="2"/>
  </si>
  <si>
    <t>令和4年度秋田刑務所警備系業務委託契約</t>
    <rPh sb="10" eb="12">
      <t>ケイビ</t>
    </rPh>
    <rPh sb="12" eb="13">
      <t>ケイ</t>
    </rPh>
    <rPh sb="13" eb="15">
      <t>ギョウム</t>
    </rPh>
    <rPh sb="15" eb="17">
      <t>イタク</t>
    </rPh>
    <rPh sb="17" eb="19">
      <t>ケイヤク</t>
    </rPh>
    <phoneticPr fontId="2"/>
  </si>
  <si>
    <t>ALSOK秋田株式会社
秋田県秋田市卸町4-9-2</t>
  </si>
  <si>
    <t>自動車運行管理等業務委託</t>
    <rPh sb="0" eb="3">
      <t>ジドウシャ</t>
    </rPh>
    <rPh sb="3" eb="5">
      <t>ウンコウ</t>
    </rPh>
    <rPh sb="5" eb="8">
      <t>カンリトウ</t>
    </rPh>
    <rPh sb="8" eb="10">
      <t>ギョウム</t>
    </rPh>
    <rPh sb="10" eb="12">
      <t>イタク</t>
    </rPh>
    <phoneticPr fontId="2"/>
  </si>
  <si>
    <t>プリンタ（エプソン製）用トナーカートリッジ等一式</t>
    <rPh sb="9" eb="10">
      <t>セイ</t>
    </rPh>
    <rPh sb="11" eb="12">
      <t>ヨウ</t>
    </rPh>
    <rPh sb="21" eb="22">
      <t>トウ</t>
    </rPh>
    <rPh sb="22" eb="24">
      <t>イッシキ</t>
    </rPh>
    <phoneticPr fontId="2"/>
  </si>
  <si>
    <t>富士通コワーコ株式会社
神奈川県川崎市中原区下小田中2-12-5</t>
    <rPh sb="0" eb="3">
      <t>フジツウ</t>
    </rPh>
    <rPh sb="7" eb="9">
      <t>カブシキ</t>
    </rPh>
    <rPh sb="9" eb="11">
      <t>カイシャ</t>
    </rPh>
    <rPh sb="12" eb="16">
      <t>カナガワケン</t>
    </rPh>
    <rPh sb="16" eb="19">
      <t>カワサキシ</t>
    </rPh>
    <rPh sb="19" eb="22">
      <t>ナカハラク</t>
    </rPh>
    <rPh sb="22" eb="23">
      <t>シモ</t>
    </rPh>
    <rPh sb="23" eb="25">
      <t>オダ</t>
    </rPh>
    <rPh sb="25" eb="26">
      <t>ナカ</t>
    </rPh>
    <phoneticPr fontId="2"/>
  </si>
  <si>
    <t>大阪拘置所領置物品自動搬送システム保守点検業務委託契約</t>
  </si>
  <si>
    <t>金剛株式会社大阪支店
大阪府大阪市中央区伏見町4-4-10</t>
    <rPh sb="0" eb="2">
      <t>コンゴウ</t>
    </rPh>
    <rPh sb="2" eb="6">
      <t>カブシキガイシャ</t>
    </rPh>
    <rPh sb="6" eb="8">
      <t>オオサカ</t>
    </rPh>
    <rPh sb="8" eb="10">
      <t>シテン</t>
    </rPh>
    <rPh sb="11" eb="14">
      <t>オオサカフ</t>
    </rPh>
    <rPh sb="14" eb="17">
      <t>オオサカシ</t>
    </rPh>
    <rPh sb="17" eb="20">
      <t>チュウオウク</t>
    </rPh>
    <rPh sb="20" eb="23">
      <t>フシミチョウ</t>
    </rPh>
    <phoneticPr fontId="2"/>
  </si>
  <si>
    <t>事務用品等継続的供給契約</t>
    <rPh sb="0" eb="2">
      <t>ジム</t>
    </rPh>
    <rPh sb="2" eb="4">
      <t>ヨウヒン</t>
    </rPh>
    <rPh sb="4" eb="5">
      <t>トウ</t>
    </rPh>
    <rPh sb="5" eb="8">
      <t>ケイゾクテキ</t>
    </rPh>
    <rPh sb="8" eb="10">
      <t>キョウキュウ</t>
    </rPh>
    <rPh sb="10" eb="12">
      <t>ケイヤク</t>
    </rPh>
    <phoneticPr fontId="2"/>
  </si>
  <si>
    <t>株式会社キノシタ
兵庫県神戸市中央区中山手通1-5-11</t>
    <rPh sb="9" eb="12">
      <t>ヒョウゴケン</t>
    </rPh>
    <rPh sb="12" eb="15">
      <t>コウベシ</t>
    </rPh>
    <rPh sb="15" eb="18">
      <t>チュウオウク</t>
    </rPh>
    <rPh sb="18" eb="20">
      <t>ナカヤマ</t>
    </rPh>
    <rPh sb="20" eb="21">
      <t>テ</t>
    </rPh>
    <rPh sb="21" eb="22">
      <t>ドオ</t>
    </rPh>
    <phoneticPr fontId="2"/>
  </si>
  <si>
    <t>令和4年度自動車運行管理業務等委託契約</t>
  </si>
  <si>
    <t>日本道路興運株式会社
東京都新宿区西新宿6-6-3</t>
  </si>
  <si>
    <t>令和4年度富山刑務所警備業務請負契約</t>
    <rPh sb="0" eb="2">
      <t>レイワ</t>
    </rPh>
    <phoneticPr fontId="2"/>
  </si>
  <si>
    <t>令和4年度加古川刑務所自動車運行管理業務・庁舎等清掃業務請負契約</t>
    <rPh sb="11" eb="14">
      <t>ジドウシャ</t>
    </rPh>
    <rPh sb="14" eb="16">
      <t>ウンコウ</t>
    </rPh>
    <rPh sb="16" eb="18">
      <t>カンリ</t>
    </rPh>
    <rPh sb="18" eb="20">
      <t>ギョウム</t>
    </rPh>
    <rPh sb="21" eb="23">
      <t>チョウシャ</t>
    </rPh>
    <rPh sb="23" eb="24">
      <t>トウ</t>
    </rPh>
    <rPh sb="24" eb="26">
      <t>セイソウ</t>
    </rPh>
    <rPh sb="26" eb="28">
      <t>ギョウム</t>
    </rPh>
    <rPh sb="28" eb="30">
      <t>ウケオイ</t>
    </rPh>
    <rPh sb="30" eb="32">
      <t>ケイヤク</t>
    </rPh>
    <phoneticPr fontId="2"/>
  </si>
  <si>
    <t>国内ロジスティクス株式会社
大阪府守口市八雲東町2-82-22</t>
    <rPh sb="14" eb="17">
      <t>オオサカフ</t>
    </rPh>
    <rPh sb="17" eb="20">
      <t>モリグチシ</t>
    </rPh>
    <rPh sb="20" eb="22">
      <t>ヤクモ</t>
    </rPh>
    <rPh sb="22" eb="23">
      <t>ヒガシ</t>
    </rPh>
    <rPh sb="23" eb="24">
      <t>マチ</t>
    </rPh>
    <phoneticPr fontId="2"/>
  </si>
  <si>
    <t>金沢法務合同庁舎ほか3か所の施設設備保守管理等業務請負</t>
    <rPh sb="12" eb="13">
      <t>トコロ</t>
    </rPh>
    <rPh sb="14" eb="16">
      <t>シセツ</t>
    </rPh>
    <rPh sb="16" eb="18">
      <t>セツビ</t>
    </rPh>
    <rPh sb="18" eb="20">
      <t>ホシュ</t>
    </rPh>
    <rPh sb="20" eb="22">
      <t>カンリ</t>
    </rPh>
    <rPh sb="22" eb="23">
      <t>トウ</t>
    </rPh>
    <phoneticPr fontId="2"/>
  </si>
  <si>
    <t>北陸名鉄開発株式会社
石川県金沢市彦三町2-5-27</t>
    <rPh sb="0" eb="2">
      <t>ホクリク</t>
    </rPh>
    <rPh sb="2" eb="4">
      <t>メイテツ</t>
    </rPh>
    <rPh sb="4" eb="6">
      <t>カイハツ</t>
    </rPh>
    <rPh sb="6" eb="10">
      <t>カブシキガイシャ</t>
    </rPh>
    <rPh sb="11" eb="14">
      <t>イシカワケン</t>
    </rPh>
    <rPh sb="14" eb="17">
      <t>カナザワシ</t>
    </rPh>
    <rPh sb="17" eb="18">
      <t>ヒコ</t>
    </rPh>
    <rPh sb="18" eb="19">
      <t>サン</t>
    </rPh>
    <rPh sb="19" eb="20">
      <t>マチ</t>
    </rPh>
    <phoneticPr fontId="2"/>
  </si>
  <si>
    <t>令和4年度長野刑務所処遇系業務委託契約</t>
    <rPh sb="10" eb="12">
      <t>ショグウ</t>
    </rPh>
    <rPh sb="12" eb="13">
      <t>ケイ</t>
    </rPh>
    <rPh sb="13" eb="15">
      <t>ギョウム</t>
    </rPh>
    <rPh sb="15" eb="17">
      <t>イタク</t>
    </rPh>
    <rPh sb="17" eb="19">
      <t>ケイヤク</t>
    </rPh>
    <phoneticPr fontId="2"/>
  </si>
  <si>
    <t>清掃等保全業務委託請負契約</t>
    <rPh sb="0" eb="3">
      <t>セイソウトウ</t>
    </rPh>
    <rPh sb="3" eb="7">
      <t>ホゼンギョウム</t>
    </rPh>
    <rPh sb="7" eb="13">
      <t>イタクウケオイケイヤク</t>
    </rPh>
    <phoneticPr fontId="2"/>
  </si>
  <si>
    <t>株式会社アール・エス・シー大阪支店
大阪府大阪市中央区高麗橋4-3-7</t>
    <rPh sb="0" eb="2">
      <t>カブシキ</t>
    </rPh>
    <rPh sb="2" eb="4">
      <t>カイシャ</t>
    </rPh>
    <rPh sb="13" eb="15">
      <t>オオサカ</t>
    </rPh>
    <rPh sb="15" eb="17">
      <t>シテン</t>
    </rPh>
    <rPh sb="18" eb="21">
      <t>オオサカフ</t>
    </rPh>
    <rPh sb="21" eb="24">
      <t>オオサカシ</t>
    </rPh>
    <rPh sb="24" eb="27">
      <t>チュウオウク</t>
    </rPh>
    <rPh sb="27" eb="30">
      <t>コウライバシ</t>
    </rPh>
    <phoneticPr fontId="2"/>
  </si>
  <si>
    <t>食料品単価契約
（水煮大豆1900kgほか16品目）</t>
    <rPh sb="0" eb="7">
      <t>ショクリョウヒンタンカケイヤク</t>
    </rPh>
    <rPh sb="9" eb="11">
      <t>ミズニ</t>
    </rPh>
    <rPh sb="11" eb="13">
      <t>ダイズ</t>
    </rPh>
    <rPh sb="23" eb="25">
      <t>ヒンモク</t>
    </rPh>
    <phoneticPr fontId="2"/>
  </si>
  <si>
    <t>株式会社泉平神戸支店
兵庫県神戸市西区見津が丘4-11-3</t>
    <rPh sb="0" eb="4">
      <t>カブシキガイシャ</t>
    </rPh>
    <rPh sb="4" eb="6">
      <t>イズヘイ</t>
    </rPh>
    <rPh sb="6" eb="8">
      <t>コウベ</t>
    </rPh>
    <rPh sb="8" eb="10">
      <t>シテン</t>
    </rPh>
    <rPh sb="11" eb="14">
      <t>ヒョウゴケン</t>
    </rPh>
    <rPh sb="14" eb="17">
      <t>コウベシ</t>
    </rPh>
    <rPh sb="17" eb="19">
      <t>ニシク</t>
    </rPh>
    <rPh sb="19" eb="21">
      <t>ミツ</t>
    </rPh>
    <rPh sb="22" eb="23">
      <t>オカ</t>
    </rPh>
    <phoneticPr fontId="2"/>
  </si>
  <si>
    <t>大阪拘置所非常放送等設備保守点検業務契約</t>
  </si>
  <si>
    <t>ジャトー株式会社
大阪府大阪市北区末広町1-22</t>
    <rPh sb="4" eb="8">
      <t>カブシキガイシャ</t>
    </rPh>
    <rPh sb="9" eb="12">
      <t>オオサカフ</t>
    </rPh>
    <rPh sb="12" eb="15">
      <t>オオサカシ</t>
    </rPh>
    <rPh sb="15" eb="17">
      <t>キタク</t>
    </rPh>
    <rPh sb="17" eb="19">
      <t>スエヒロ</t>
    </rPh>
    <rPh sb="19" eb="20">
      <t>マチ</t>
    </rPh>
    <phoneticPr fontId="2"/>
  </si>
  <si>
    <t>医薬品等供給契約（191品目）</t>
    <rPh sb="0" eb="3">
      <t>イヤクヒン</t>
    </rPh>
    <rPh sb="3" eb="4">
      <t>トウ</t>
    </rPh>
    <rPh sb="4" eb="6">
      <t>キョウキュウ</t>
    </rPh>
    <rPh sb="6" eb="8">
      <t>ケイヤク</t>
    </rPh>
    <rPh sb="12" eb="14">
      <t>ヒンモク</t>
    </rPh>
    <phoneticPr fontId="2"/>
  </si>
  <si>
    <t>株式会社メディセオ千葉西支店
千葉県千葉市中央区問屋町3-2</t>
    <rPh sb="0" eb="2">
      <t>カブシキ</t>
    </rPh>
    <rPh sb="2" eb="4">
      <t>カイシャ</t>
    </rPh>
    <rPh sb="9" eb="11">
      <t>チバ</t>
    </rPh>
    <rPh sb="11" eb="12">
      <t>ニシ</t>
    </rPh>
    <rPh sb="12" eb="14">
      <t>シテン</t>
    </rPh>
    <rPh sb="15" eb="18">
      <t>チバケン</t>
    </rPh>
    <rPh sb="18" eb="21">
      <t>チバシ</t>
    </rPh>
    <rPh sb="21" eb="24">
      <t>チュウオウク</t>
    </rPh>
    <rPh sb="24" eb="27">
      <t>トンヤチョウ</t>
    </rPh>
    <phoneticPr fontId="2"/>
  </si>
  <si>
    <t>令和4年度松本少年刑務所警備業務委託契約</t>
    <rPh sb="0" eb="2">
      <t>レイワ</t>
    </rPh>
    <rPh sb="3" eb="5">
      <t>ネンド</t>
    </rPh>
    <rPh sb="4" eb="5">
      <t>ド</t>
    </rPh>
    <rPh sb="5" eb="7">
      <t>マツモト</t>
    </rPh>
    <rPh sb="7" eb="9">
      <t>ショウネン</t>
    </rPh>
    <rPh sb="9" eb="12">
      <t>ケイムショ</t>
    </rPh>
    <rPh sb="12" eb="14">
      <t>ケイビ</t>
    </rPh>
    <rPh sb="14" eb="16">
      <t>ギョウム</t>
    </rPh>
    <rPh sb="16" eb="18">
      <t>イタク</t>
    </rPh>
    <rPh sb="18" eb="20">
      <t>ケイヤク</t>
    </rPh>
    <phoneticPr fontId="2"/>
  </si>
  <si>
    <t>株式会社全日警サービス長野
長野県長野市大字高田1311-1</t>
    <rPh sb="0" eb="2">
      <t>カブシキ</t>
    </rPh>
    <rPh sb="2" eb="4">
      <t>カイシャ</t>
    </rPh>
    <rPh sb="4" eb="5">
      <t>ゼン</t>
    </rPh>
    <rPh sb="5" eb="6">
      <t>ニチ</t>
    </rPh>
    <rPh sb="6" eb="7">
      <t>ケイ</t>
    </rPh>
    <rPh sb="11" eb="13">
      <t>ナガノ</t>
    </rPh>
    <rPh sb="14" eb="17">
      <t>ナガノケン</t>
    </rPh>
    <rPh sb="17" eb="20">
      <t>ナガノシ</t>
    </rPh>
    <rPh sb="20" eb="22">
      <t>オオアザ</t>
    </rPh>
    <rPh sb="22" eb="24">
      <t>タカダ</t>
    </rPh>
    <phoneticPr fontId="2"/>
  </si>
  <si>
    <t>自動車賃貸借（大阪府内）</t>
    <rPh sb="0" eb="3">
      <t>ジドウシャ</t>
    </rPh>
    <rPh sb="3" eb="6">
      <t>チンタイシャク</t>
    </rPh>
    <rPh sb="7" eb="10">
      <t>オオサカフ</t>
    </rPh>
    <rPh sb="10" eb="11">
      <t>ナイ</t>
    </rPh>
    <phoneticPr fontId="2"/>
  </si>
  <si>
    <t>Ｆレンタカー株式会社
大阪府大阪市浪速区桜川2-11-10</t>
    <rPh sb="6" eb="10">
      <t>カブシキガイシャ</t>
    </rPh>
    <rPh sb="11" eb="14">
      <t>オオサカフ</t>
    </rPh>
    <phoneticPr fontId="2"/>
  </si>
  <si>
    <t>ルミパルス検査資材単価契約</t>
    <rPh sb="5" eb="7">
      <t>ケンサ</t>
    </rPh>
    <rPh sb="7" eb="9">
      <t>シザイ</t>
    </rPh>
    <rPh sb="9" eb="11">
      <t>タンカ</t>
    </rPh>
    <rPh sb="11" eb="13">
      <t>ケイヤク</t>
    </rPh>
    <phoneticPr fontId="2"/>
  </si>
  <si>
    <t>令和4年度医療衛生資材等供給契約（衛生資材146品目）</t>
    <rPh sb="0" eb="2">
      <t>レイワ</t>
    </rPh>
    <rPh sb="3" eb="4">
      <t>ネン</t>
    </rPh>
    <rPh sb="4" eb="5">
      <t>ド</t>
    </rPh>
    <rPh sb="5" eb="16">
      <t>イリョウエイセイシザイトウキョウキュウケイヤク</t>
    </rPh>
    <rPh sb="17" eb="21">
      <t>エイセイシザイ</t>
    </rPh>
    <rPh sb="24" eb="26">
      <t>ヒンモク</t>
    </rPh>
    <phoneticPr fontId="2"/>
  </si>
  <si>
    <t>サンメディックス株式会社
東京都小平市天神町
1-9-27</t>
    <rPh sb="8" eb="12">
      <t>カブシキガイシャ</t>
    </rPh>
    <rPh sb="13" eb="16">
      <t>トウキョウト</t>
    </rPh>
    <rPh sb="16" eb="18">
      <t>コダイラ</t>
    </rPh>
    <rPh sb="18" eb="19">
      <t>シ</t>
    </rPh>
    <rPh sb="19" eb="22">
      <t>テンジンチョウ</t>
    </rPh>
    <phoneticPr fontId="2"/>
  </si>
  <si>
    <t>令和4年度名古屋拘置所自動車運行管理業務委託契約</t>
    <rPh sb="0" eb="2">
      <t>レイワ</t>
    </rPh>
    <rPh sb="3" eb="4">
      <t>ネン</t>
    </rPh>
    <rPh sb="4" eb="5">
      <t>ド</t>
    </rPh>
    <rPh sb="5" eb="11">
      <t>ナゴヤコウチショ</t>
    </rPh>
    <rPh sb="11" eb="24">
      <t>ジドウシャウンコウカンリギョウムイタクケイヤク</t>
    </rPh>
    <phoneticPr fontId="2"/>
  </si>
  <si>
    <t>大新東株式会社名古屋営業所
愛知県名古屋市東区葵3-15-31千種第3ビル1Ｆ</t>
    <rPh sb="0" eb="13">
      <t>ダイシントウカブシキガイシャナゴヤエイギョウショ</t>
    </rPh>
    <rPh sb="14" eb="17">
      <t>アイチケン</t>
    </rPh>
    <rPh sb="17" eb="21">
      <t>ナゴヤシ</t>
    </rPh>
    <rPh sb="21" eb="23">
      <t>ヒガシク</t>
    </rPh>
    <rPh sb="23" eb="24">
      <t>アオイ</t>
    </rPh>
    <rPh sb="31" eb="33">
      <t>チクサ</t>
    </rPh>
    <rPh sb="33" eb="34">
      <t>ダイ</t>
    </rPh>
    <phoneticPr fontId="2"/>
  </si>
  <si>
    <t>令和4年度立川拘置所自動車運行管理業務委託契約</t>
  </si>
  <si>
    <t>キョウワプロッテック株式会社
福島県福島市五月町3-20</t>
    <rPh sb="22" eb="23">
      <t>ツキ</t>
    </rPh>
    <phoneticPr fontId="2"/>
  </si>
  <si>
    <t>職員健康診断検査業務共同委託契約（50品目）</t>
    <rPh sb="0" eb="14">
      <t>ショクインケンコウシンダンケンサギョウムキョウドウイタク</t>
    </rPh>
    <rPh sb="14" eb="16">
      <t>ケイヤク</t>
    </rPh>
    <rPh sb="19" eb="21">
      <t>ヒンモク</t>
    </rPh>
    <phoneticPr fontId="2"/>
  </si>
  <si>
    <t>医療法人社団日健会
東京都江東区亀戸6-56-15</t>
    <rPh sb="0" eb="6">
      <t>イリョウホウジンシャダン</t>
    </rPh>
    <rPh sb="6" eb="8">
      <t>ニッケン</t>
    </rPh>
    <rPh sb="8" eb="9">
      <t>カイ</t>
    </rPh>
    <rPh sb="10" eb="13">
      <t>トウキョウト</t>
    </rPh>
    <rPh sb="13" eb="16">
      <t>コウトウク</t>
    </rPh>
    <rPh sb="16" eb="17">
      <t>カメ</t>
    </rPh>
    <rPh sb="17" eb="18">
      <t>ド</t>
    </rPh>
    <phoneticPr fontId="2"/>
  </si>
  <si>
    <t>神戸少年鑑別所在所者用給食365日分</t>
    <rPh sb="0" eb="2">
      <t>コウベ</t>
    </rPh>
    <rPh sb="2" eb="4">
      <t>ショウネン</t>
    </rPh>
    <rPh sb="4" eb="6">
      <t>カンベツ</t>
    </rPh>
    <rPh sb="6" eb="7">
      <t>ショ</t>
    </rPh>
    <rPh sb="7" eb="9">
      <t>ザイショ</t>
    </rPh>
    <rPh sb="9" eb="11">
      <t>シャヨウ</t>
    </rPh>
    <rPh sb="11" eb="13">
      <t>キュウショク</t>
    </rPh>
    <rPh sb="16" eb="17">
      <t>ニチ</t>
    </rPh>
    <rPh sb="17" eb="18">
      <t>ブン</t>
    </rPh>
    <phoneticPr fontId="2"/>
  </si>
  <si>
    <t>支出負担行為担当官代理
　神戸少年鑑別所統括専門官
　高松　茂之
（兵庫県神戸市兵庫区下祇園町40-7）</t>
    <rPh sb="0" eb="2">
      <t>シシュツ</t>
    </rPh>
    <rPh sb="2" eb="4">
      <t>フタン</t>
    </rPh>
    <rPh sb="4" eb="6">
      <t>コウイ</t>
    </rPh>
    <rPh sb="6" eb="8">
      <t>タントウ</t>
    </rPh>
    <rPh sb="8" eb="9">
      <t>カン</t>
    </rPh>
    <rPh sb="9" eb="11">
      <t>ダイリ</t>
    </rPh>
    <rPh sb="13" eb="15">
      <t>コウベ</t>
    </rPh>
    <rPh sb="15" eb="17">
      <t>ショウネン</t>
    </rPh>
    <rPh sb="17" eb="19">
      <t>カンベツ</t>
    </rPh>
    <rPh sb="19" eb="20">
      <t>ショ</t>
    </rPh>
    <rPh sb="20" eb="22">
      <t>トウカツ</t>
    </rPh>
    <rPh sb="22" eb="25">
      <t>センモンカン</t>
    </rPh>
    <rPh sb="27" eb="29">
      <t>タカマツ</t>
    </rPh>
    <rPh sb="30" eb="32">
      <t>シゲユキ</t>
    </rPh>
    <rPh sb="34" eb="37">
      <t>ヒョウゴケン</t>
    </rPh>
    <rPh sb="37" eb="40">
      <t>コウベシ</t>
    </rPh>
    <rPh sb="40" eb="43">
      <t>ヒョウゴク</t>
    </rPh>
    <rPh sb="43" eb="46">
      <t>シモギオン</t>
    </rPh>
    <rPh sb="46" eb="47">
      <t>チョウ</t>
    </rPh>
    <phoneticPr fontId="2"/>
  </si>
  <si>
    <t>有限会社徳島屋
兵庫県神戸市兵庫区出在家町2-6-23</t>
  </si>
  <si>
    <t>函館少年刑務所デジタル複合機賃貸借等契約</t>
    <rPh sb="0" eb="7">
      <t>ハコショウ</t>
    </rPh>
    <rPh sb="11" eb="14">
      <t>フクゴウキ</t>
    </rPh>
    <rPh sb="14" eb="16">
      <t>チンタイ</t>
    </rPh>
    <rPh sb="16" eb="17">
      <t>シャク</t>
    </rPh>
    <rPh sb="17" eb="18">
      <t>トウ</t>
    </rPh>
    <rPh sb="18" eb="20">
      <t>ケイヤク</t>
    </rPh>
    <phoneticPr fontId="2"/>
  </si>
  <si>
    <t>コニカミノルタジャパン株式会社
北海道札幌市中央区南3西10-1001-5</t>
    <rPh sb="11" eb="13">
      <t>カブシキ</t>
    </rPh>
    <rPh sb="13" eb="15">
      <t>カイシャ</t>
    </rPh>
    <rPh sb="16" eb="19">
      <t>ホッカイドウ</t>
    </rPh>
    <rPh sb="19" eb="21">
      <t>サッポロ</t>
    </rPh>
    <rPh sb="21" eb="22">
      <t>シ</t>
    </rPh>
    <rPh sb="22" eb="24">
      <t>チュウオウ</t>
    </rPh>
    <rPh sb="24" eb="25">
      <t>ク</t>
    </rPh>
    <rPh sb="25" eb="26">
      <t>ミナミ</t>
    </rPh>
    <rPh sb="27" eb="28">
      <t>ニシ</t>
    </rPh>
    <phoneticPr fontId="2"/>
  </si>
  <si>
    <t>自動車運行管理業務委託契約</t>
    <rPh sb="0" eb="13">
      <t>ジドウシャウンコウカンリギョウムイタクケイヤク</t>
    </rPh>
    <phoneticPr fontId="2"/>
  </si>
  <si>
    <t>令和4年度名古屋刑務所警備業務委託契約</t>
    <rPh sb="3" eb="4">
      <t>ネン</t>
    </rPh>
    <rPh sb="4" eb="5">
      <t>ド</t>
    </rPh>
    <rPh sb="5" eb="8">
      <t>ナゴヤ</t>
    </rPh>
    <rPh sb="8" eb="11">
      <t>ケイムショ</t>
    </rPh>
    <rPh sb="11" eb="13">
      <t>ケイビ</t>
    </rPh>
    <rPh sb="13" eb="15">
      <t>ギョウム</t>
    </rPh>
    <rPh sb="15" eb="17">
      <t>イタク</t>
    </rPh>
    <rPh sb="17" eb="19">
      <t>ケイヤク</t>
    </rPh>
    <phoneticPr fontId="2"/>
  </si>
  <si>
    <t>首都圏ビルサービス協同組合
東京都港区赤坂1-1-16</t>
    <rPh sb="0" eb="3">
      <t>シュトケン</t>
    </rPh>
    <rPh sb="9" eb="11">
      <t>キョウドウ</t>
    </rPh>
    <rPh sb="11" eb="13">
      <t>クミアイ</t>
    </rPh>
    <rPh sb="14" eb="17">
      <t>トウキョウト</t>
    </rPh>
    <rPh sb="17" eb="19">
      <t>ミナトク</t>
    </rPh>
    <rPh sb="19" eb="21">
      <t>アカサカ</t>
    </rPh>
    <phoneticPr fontId="2"/>
  </si>
  <si>
    <t>令和4年度第1四半期給食用食材（冷凍食品等）供給契約（56品目）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</si>
  <si>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東京管内矯正施設被収容者用味噌（95,020㎏）</t>
    <rPh sb="0" eb="8">
      <t>トウキョウカンナイキョウセイシセツ</t>
    </rPh>
    <rPh sb="8" eb="15">
      <t>ヒシュウヨウシャヨウミソ</t>
    </rPh>
    <phoneticPr fontId="2"/>
  </si>
  <si>
    <t>ひかり味噌株式会社
長野県諏訪郡下諏訪町4848-1</t>
    <rPh sb="3" eb="9">
      <t>ミソカブシキガイシャ</t>
    </rPh>
    <rPh sb="10" eb="20">
      <t>ナガノケンスワグンシモスワマチ</t>
    </rPh>
    <phoneticPr fontId="2"/>
  </si>
  <si>
    <t>施設立哨警備等業務　一式</t>
    <rPh sb="0" eb="2">
      <t>シセツ</t>
    </rPh>
    <rPh sb="2" eb="4">
      <t>リッショウ</t>
    </rPh>
    <rPh sb="4" eb="6">
      <t>ケイビ</t>
    </rPh>
    <rPh sb="6" eb="7">
      <t>トウ</t>
    </rPh>
    <rPh sb="7" eb="9">
      <t>ギョウム</t>
    </rPh>
    <rPh sb="10" eb="12">
      <t>イッシキ</t>
    </rPh>
    <phoneticPr fontId="2"/>
  </si>
  <si>
    <t>株式会社ＴＳビルシステム
埼玉県戸田市笹目6-12-1</t>
    <rPh sb="0" eb="4">
      <t>カブシキカイシャ</t>
    </rPh>
    <rPh sb="13" eb="16">
      <t>サイタマケン</t>
    </rPh>
    <rPh sb="16" eb="19">
      <t>トダシ</t>
    </rPh>
    <rPh sb="19" eb="21">
      <t>ササメ</t>
    </rPh>
    <phoneticPr fontId="2"/>
  </si>
  <si>
    <t>岡山刑務所表門等警備業務委託一式</t>
    <rPh sb="0" eb="2">
      <t>オカヤマ</t>
    </rPh>
    <rPh sb="2" eb="5">
      <t>ケイムショ</t>
    </rPh>
    <rPh sb="5" eb="6">
      <t>ヒョウ</t>
    </rPh>
    <rPh sb="6" eb="7">
      <t>モン</t>
    </rPh>
    <rPh sb="7" eb="8">
      <t>トウ</t>
    </rPh>
    <rPh sb="8" eb="10">
      <t>ケイビ</t>
    </rPh>
    <rPh sb="10" eb="12">
      <t>ギョウム</t>
    </rPh>
    <rPh sb="12" eb="14">
      <t>イタク</t>
    </rPh>
    <rPh sb="14" eb="16">
      <t>イッシキ</t>
    </rPh>
    <phoneticPr fontId="2"/>
  </si>
  <si>
    <t>株式会社セノン岡山支社
岡山県岡山市北区下石井2-1-3</t>
  </si>
  <si>
    <t>神戸法務総合庁舎ほか7支部庁舎清掃等業務委託</t>
  </si>
  <si>
    <t xml:space="preserve">株式会社ハヤシハウジング
大阪府堺市東区日置荘田中町352-2
</t>
    <rPh sb="13" eb="16">
      <t>オオサカフ</t>
    </rPh>
    <rPh sb="16" eb="18">
      <t>サカイシ</t>
    </rPh>
    <rPh sb="18" eb="20">
      <t>ヒガシク</t>
    </rPh>
    <rPh sb="20" eb="22">
      <t>ヒオキ</t>
    </rPh>
    <rPh sb="22" eb="23">
      <t>ソウ</t>
    </rPh>
    <rPh sb="23" eb="24">
      <t>タ</t>
    </rPh>
    <rPh sb="24" eb="26">
      <t>ナカマチ</t>
    </rPh>
    <phoneticPr fontId="2"/>
  </si>
  <si>
    <t>岡山法務総合庁舎警備・受付及び一般駐車場整理等業務請負契約</t>
    <rPh sb="0" eb="2">
      <t>オカヤマ</t>
    </rPh>
    <rPh sb="2" eb="4">
      <t>ホウム</t>
    </rPh>
    <rPh sb="4" eb="6">
      <t>ソウゴウ</t>
    </rPh>
    <rPh sb="6" eb="8">
      <t>チョウシャ</t>
    </rPh>
    <rPh sb="8" eb="10">
      <t>ケイビ</t>
    </rPh>
    <rPh sb="11" eb="13">
      <t>ウケツケ</t>
    </rPh>
    <rPh sb="13" eb="14">
      <t>オヨ</t>
    </rPh>
    <rPh sb="15" eb="17">
      <t>イッパン</t>
    </rPh>
    <rPh sb="17" eb="20">
      <t>チュウシャジョウ</t>
    </rPh>
    <rPh sb="20" eb="22">
      <t>セイリ</t>
    </rPh>
    <rPh sb="22" eb="23">
      <t>トウ</t>
    </rPh>
    <rPh sb="23" eb="25">
      <t>ギョウム</t>
    </rPh>
    <rPh sb="25" eb="27">
      <t>ウケオイ</t>
    </rPh>
    <rPh sb="27" eb="29">
      <t>ケイヤク</t>
    </rPh>
    <phoneticPr fontId="2"/>
  </si>
  <si>
    <t>A重油（4、5月分）供給契約調達予定数量112,000L</t>
    <rPh sb="1" eb="3">
      <t>ジュウユ</t>
    </rPh>
    <rPh sb="7" eb="9">
      <t>ガツブン</t>
    </rPh>
    <rPh sb="10" eb="12">
      <t>キョウキュウ</t>
    </rPh>
    <rPh sb="12" eb="14">
      <t>ケイヤク</t>
    </rPh>
    <phoneticPr fontId="2"/>
  </si>
  <si>
    <t>令和4年度名古屋刑務所通訳翻訳業務労働者派遣契約</t>
    <rPh sb="3" eb="4">
      <t>ネン</t>
    </rPh>
    <rPh sb="4" eb="5">
      <t>ド</t>
    </rPh>
    <rPh sb="5" eb="8">
      <t>ナゴヤ</t>
    </rPh>
    <rPh sb="8" eb="11">
      <t>ケイムショ</t>
    </rPh>
    <rPh sb="11" eb="13">
      <t>ツウヤク</t>
    </rPh>
    <rPh sb="13" eb="15">
      <t>ホンヤク</t>
    </rPh>
    <rPh sb="15" eb="17">
      <t>ギョウム</t>
    </rPh>
    <rPh sb="17" eb="20">
      <t>ロウドウシャ</t>
    </rPh>
    <rPh sb="20" eb="22">
      <t>ハケン</t>
    </rPh>
    <rPh sb="22" eb="24">
      <t>ケイヤク</t>
    </rPh>
    <phoneticPr fontId="2"/>
  </si>
  <si>
    <t>株式会社ＦＭＣ
神奈川県横浜市中区本町2-22</t>
  </si>
  <si>
    <t>被収容者用食料品供給契約（年間） 67品目　スパゲティ85キログラム他</t>
  </si>
  <si>
    <t>株式会社ジーケーエス
岐阜県岐阜市柳津町流通センタ-1-6-3</t>
  </si>
  <si>
    <t>令和4年度自動車用揮発油・軽油購入単価契約</t>
  </si>
  <si>
    <t>広川エナス株式会社
広島県広島市西区横川町1-6-17</t>
  </si>
  <si>
    <t>大分法務総合庁舎受付警備業務等委託契約</t>
    <rPh sb="0" eb="2">
      <t>オオイタ</t>
    </rPh>
    <rPh sb="2" eb="4">
      <t>ホウム</t>
    </rPh>
    <rPh sb="4" eb="6">
      <t>ソウゴウ</t>
    </rPh>
    <rPh sb="6" eb="8">
      <t>チョウシャ</t>
    </rPh>
    <rPh sb="8" eb="10">
      <t>ウケツケ</t>
    </rPh>
    <rPh sb="10" eb="12">
      <t>ケイビ</t>
    </rPh>
    <rPh sb="12" eb="14">
      <t>ギョウム</t>
    </rPh>
    <rPh sb="14" eb="15">
      <t>トウ</t>
    </rPh>
    <rPh sb="15" eb="17">
      <t>イタク</t>
    </rPh>
    <rPh sb="17" eb="19">
      <t>ケイヤク</t>
    </rPh>
    <phoneticPr fontId="2"/>
  </si>
  <si>
    <t>株式会社千代田
大分県大分市松原町3-1-11</t>
    <rPh sb="0" eb="4">
      <t>カブシキガイシャ</t>
    </rPh>
    <rPh sb="4" eb="7">
      <t>チヨダ</t>
    </rPh>
    <rPh sb="8" eb="11">
      <t>オオイタケン</t>
    </rPh>
    <rPh sb="11" eb="14">
      <t>オオイタシ</t>
    </rPh>
    <rPh sb="14" eb="17">
      <t>マツバラマチ</t>
    </rPh>
    <phoneticPr fontId="2"/>
  </si>
  <si>
    <t>ＰＰＣ用紙供給契約（単価契約）</t>
    <rPh sb="3" eb="5">
      <t>ヨウシ</t>
    </rPh>
    <rPh sb="5" eb="7">
      <t>キョウキュウ</t>
    </rPh>
    <rPh sb="7" eb="9">
      <t>ケイヤク</t>
    </rPh>
    <rPh sb="10" eb="12">
      <t>タンカ</t>
    </rPh>
    <rPh sb="12" eb="14">
      <t>ケイヤク</t>
    </rPh>
    <phoneticPr fontId="2"/>
  </si>
  <si>
    <t>大丸株式会社
北海道札幌市中央区南1条西3-2</t>
    <rPh sb="0" eb="2">
      <t>ダイマル</t>
    </rPh>
    <rPh sb="2" eb="6">
      <t>カブシキガイシャ</t>
    </rPh>
    <rPh sb="7" eb="10">
      <t>ホッカイドウ</t>
    </rPh>
    <rPh sb="10" eb="13">
      <t>サッポロシ</t>
    </rPh>
    <rPh sb="13" eb="16">
      <t>チュウオウク</t>
    </rPh>
    <rPh sb="16" eb="17">
      <t>ミナミ</t>
    </rPh>
    <rPh sb="18" eb="19">
      <t>ジョウ</t>
    </rPh>
    <rPh sb="19" eb="20">
      <t>ニシ</t>
    </rPh>
    <phoneticPr fontId="2"/>
  </si>
  <si>
    <t>令和4年度外国人出入国記録画像照会システム等に係る運用支援業務</t>
  </si>
  <si>
    <t>東芝デジタルソリューションズ株式会社
神奈川県川崎市幸区堀川町72-34</t>
    <rPh sb="0" eb="2">
      <t>トウシバ</t>
    </rPh>
    <rPh sb="14" eb="16">
      <t>カブシキ</t>
    </rPh>
    <rPh sb="16" eb="18">
      <t>カイシャ</t>
    </rPh>
    <rPh sb="19" eb="23">
      <t>カナガワケン</t>
    </rPh>
    <rPh sb="23" eb="26">
      <t>カワサキシ</t>
    </rPh>
    <rPh sb="26" eb="28">
      <t>サイワイク</t>
    </rPh>
    <rPh sb="28" eb="31">
      <t>ホリカワチョウ</t>
    </rPh>
    <phoneticPr fontId="9"/>
  </si>
  <si>
    <t>警備系業務委託請負契約</t>
    <rPh sb="0" eb="2">
      <t>ケイビ</t>
    </rPh>
    <rPh sb="2" eb="3">
      <t>ケイ</t>
    </rPh>
    <rPh sb="3" eb="5">
      <t>ギョウム</t>
    </rPh>
    <rPh sb="5" eb="7">
      <t>イタク</t>
    </rPh>
    <rPh sb="7" eb="9">
      <t>ウケオイ</t>
    </rPh>
    <rPh sb="9" eb="11">
      <t>ケイヤク</t>
    </rPh>
    <phoneticPr fontId="2"/>
  </si>
  <si>
    <t>株式会社エムズジャパンセキュリティ
大阪府大阪市西区阿波座1-13-11</t>
    <rPh sb="0" eb="4">
      <t>カブシキガイシャ</t>
    </rPh>
    <rPh sb="18" eb="21">
      <t>オオサカフ</t>
    </rPh>
    <rPh sb="21" eb="23">
      <t>オオサカ</t>
    </rPh>
    <rPh sb="24" eb="25">
      <t>ニシ</t>
    </rPh>
    <rPh sb="25" eb="26">
      <t>ク</t>
    </rPh>
    <rPh sb="26" eb="29">
      <t>アワザ</t>
    </rPh>
    <phoneticPr fontId="2"/>
  </si>
  <si>
    <t>令和4年度府中刑務所自動車運行管理業務委託契約</t>
    <rPh sb="0" eb="2">
      <t>レイワ</t>
    </rPh>
    <rPh sb="3" eb="5">
      <t>ネンド</t>
    </rPh>
    <rPh sb="5" eb="7">
      <t>フチュウ</t>
    </rPh>
    <rPh sb="7" eb="10">
      <t>ケイムショ</t>
    </rPh>
    <rPh sb="10" eb="13">
      <t>ジドウシャ</t>
    </rPh>
    <rPh sb="13" eb="21">
      <t>ウンコウカンリギョウムイタク</t>
    </rPh>
    <rPh sb="21" eb="23">
      <t>ケイヤク</t>
    </rPh>
    <phoneticPr fontId="2"/>
  </si>
  <si>
    <t>京都法務合同庁舎等設備保全業務契約</t>
    <rPh sb="15" eb="17">
      <t>ケイヤク</t>
    </rPh>
    <phoneticPr fontId="2"/>
  </si>
  <si>
    <t>株式会社タクミサービス
京都府京都市左京区下鴨宮崎町1-26</t>
    <rPh sb="12" eb="15">
      <t>キョウトフ</t>
    </rPh>
    <phoneticPr fontId="2"/>
  </si>
  <si>
    <t>庁用持出端末賃貸借契約（50台）</t>
    <rPh sb="14" eb="15">
      <t>ダイ</t>
    </rPh>
    <phoneticPr fontId="2"/>
  </si>
  <si>
    <t>自動車運行管理業務請負契約</t>
    <rPh sb="0" eb="3">
      <t>ジドウシャ</t>
    </rPh>
    <rPh sb="3" eb="5">
      <t>ウンコウ</t>
    </rPh>
    <rPh sb="5" eb="7">
      <t>カンリ</t>
    </rPh>
    <rPh sb="7" eb="9">
      <t>ギョウム</t>
    </rPh>
    <rPh sb="9" eb="11">
      <t>ウケオイ</t>
    </rPh>
    <rPh sb="11" eb="13">
      <t>ケイヤク</t>
    </rPh>
    <phoneticPr fontId="2"/>
  </si>
  <si>
    <t>令和4年度被収容者食材の調達上半期（126品）</t>
    <rPh sb="0" eb="2">
      <t>レイワ</t>
    </rPh>
    <rPh sb="3" eb="5">
      <t>ネンド</t>
    </rPh>
    <rPh sb="5" eb="6">
      <t>ヒ</t>
    </rPh>
    <rPh sb="6" eb="9">
      <t>シュウヨウシャ</t>
    </rPh>
    <rPh sb="9" eb="11">
      <t>ショクザイ</t>
    </rPh>
    <rPh sb="12" eb="14">
      <t>チョウタツ</t>
    </rPh>
    <rPh sb="14" eb="17">
      <t>カミハンキ</t>
    </rPh>
    <rPh sb="21" eb="22">
      <t>シナ</t>
    </rPh>
    <phoneticPr fontId="2"/>
  </si>
  <si>
    <t>株式会社本多
広島県福山市明神町2-11-18</t>
    <rPh sb="0" eb="4">
      <t>カブシキガイシャ</t>
    </rPh>
    <rPh sb="4" eb="6">
      <t>ホンダ</t>
    </rPh>
    <rPh sb="7" eb="10">
      <t>ヒロシマケン</t>
    </rPh>
    <rPh sb="10" eb="13">
      <t>フクヤマシ</t>
    </rPh>
    <rPh sb="13" eb="15">
      <t>ミョウジン</t>
    </rPh>
    <rPh sb="15" eb="16">
      <t>マチ</t>
    </rPh>
    <phoneticPr fontId="2"/>
  </si>
  <si>
    <t>松江法務総合仮庁舎警備・受付等業務、清掃業務及び空気環境測定等業務並びに浜田法務合同庁舎・松江地方検察庁益田支部庁舎清掃業務及び空気環境測定等業務委託契約</t>
    <rPh sb="0" eb="2">
      <t>マツエ</t>
    </rPh>
    <rPh sb="2" eb="4">
      <t>ホウム</t>
    </rPh>
    <rPh sb="4" eb="6">
      <t>ソウゴウ</t>
    </rPh>
    <rPh sb="6" eb="7">
      <t>カリ</t>
    </rPh>
    <rPh sb="7" eb="9">
      <t>チョウシャ</t>
    </rPh>
    <rPh sb="9" eb="11">
      <t>ケイビ</t>
    </rPh>
    <rPh sb="12" eb="14">
      <t>ウケツケ</t>
    </rPh>
    <rPh sb="14" eb="15">
      <t>トウ</t>
    </rPh>
    <rPh sb="15" eb="17">
      <t>ギョウム</t>
    </rPh>
    <rPh sb="18" eb="20">
      <t>セイソウ</t>
    </rPh>
    <rPh sb="20" eb="22">
      <t>ギョウム</t>
    </rPh>
    <rPh sb="22" eb="23">
      <t>オヨ</t>
    </rPh>
    <rPh sb="24" eb="26">
      <t>クウキ</t>
    </rPh>
    <rPh sb="26" eb="28">
      <t>カンキョウ</t>
    </rPh>
    <rPh sb="28" eb="30">
      <t>ソクテイ</t>
    </rPh>
    <rPh sb="30" eb="31">
      <t>トウ</t>
    </rPh>
    <rPh sb="31" eb="33">
      <t>ギョウム</t>
    </rPh>
    <rPh sb="33" eb="34">
      <t>ナラ</t>
    </rPh>
    <rPh sb="36" eb="38">
      <t>ハマダ</t>
    </rPh>
    <rPh sb="38" eb="40">
      <t>ホウム</t>
    </rPh>
    <rPh sb="40" eb="42">
      <t>ゴウドウ</t>
    </rPh>
    <rPh sb="42" eb="44">
      <t>チョウシャ</t>
    </rPh>
    <rPh sb="45" eb="47">
      <t>マツエ</t>
    </rPh>
    <rPh sb="47" eb="49">
      <t>チホウ</t>
    </rPh>
    <rPh sb="49" eb="52">
      <t>ケンサツチョウ</t>
    </rPh>
    <rPh sb="52" eb="54">
      <t>マスダ</t>
    </rPh>
    <rPh sb="54" eb="56">
      <t>シブ</t>
    </rPh>
    <rPh sb="56" eb="58">
      <t>チョウシャ</t>
    </rPh>
    <rPh sb="58" eb="60">
      <t>セイソウ</t>
    </rPh>
    <rPh sb="60" eb="62">
      <t>ギョウム</t>
    </rPh>
    <rPh sb="62" eb="63">
      <t>オヨ</t>
    </rPh>
    <rPh sb="64" eb="66">
      <t>クウキ</t>
    </rPh>
    <rPh sb="66" eb="68">
      <t>カンキョウ</t>
    </rPh>
    <rPh sb="68" eb="70">
      <t>ソクテイ</t>
    </rPh>
    <rPh sb="70" eb="71">
      <t>トウ</t>
    </rPh>
    <rPh sb="71" eb="73">
      <t>ギョウム</t>
    </rPh>
    <rPh sb="73" eb="75">
      <t>イタク</t>
    </rPh>
    <rPh sb="75" eb="77">
      <t>ケイヤク</t>
    </rPh>
    <phoneticPr fontId="2"/>
  </si>
  <si>
    <t>北陽ビル管理株式会社
島根県松江市片原町62-1</t>
    <rPh sb="0" eb="2">
      <t>ホクヨウ</t>
    </rPh>
    <rPh sb="4" eb="6">
      <t>カンリ</t>
    </rPh>
    <rPh sb="6" eb="10">
      <t>カブシキガイシャ</t>
    </rPh>
    <rPh sb="11" eb="13">
      <t>シマネ</t>
    </rPh>
    <rPh sb="13" eb="14">
      <t>ケン</t>
    </rPh>
    <rPh sb="14" eb="16">
      <t>マツエ</t>
    </rPh>
    <rPh sb="16" eb="17">
      <t>シ</t>
    </rPh>
    <rPh sb="17" eb="20">
      <t>カタハラマチ</t>
    </rPh>
    <phoneticPr fontId="2"/>
  </si>
  <si>
    <t>令和4年度水戸法務総合庁舎ほか2庁庁舎清掃業務委託契約</t>
    <rPh sb="0" eb="2">
      <t>レイワ</t>
    </rPh>
    <rPh sb="3" eb="5">
      <t>ネンド</t>
    </rPh>
    <rPh sb="5" eb="9">
      <t>ミトホウム</t>
    </rPh>
    <rPh sb="9" eb="11">
      <t>ソウゴウ</t>
    </rPh>
    <rPh sb="11" eb="13">
      <t>チョウシャ</t>
    </rPh>
    <rPh sb="16" eb="17">
      <t>チョウ</t>
    </rPh>
    <rPh sb="17" eb="19">
      <t>チョウシャ</t>
    </rPh>
    <rPh sb="19" eb="21">
      <t>セイソウ</t>
    </rPh>
    <rPh sb="21" eb="23">
      <t>ギョウム</t>
    </rPh>
    <rPh sb="23" eb="25">
      <t>イタク</t>
    </rPh>
    <rPh sb="25" eb="27">
      <t>ケイヤク</t>
    </rPh>
    <phoneticPr fontId="2"/>
  </si>
  <si>
    <t>株式会社アメニティ・ジャパン
茨城県水戸市白梅1-7-11</t>
    <rPh sb="0" eb="4">
      <t>カブシキガイシャ</t>
    </rPh>
    <rPh sb="15" eb="18">
      <t>イバラキケン</t>
    </rPh>
    <rPh sb="18" eb="21">
      <t>ミトシ</t>
    </rPh>
    <rPh sb="21" eb="23">
      <t>ハクバイ</t>
    </rPh>
    <phoneticPr fontId="2"/>
  </si>
  <si>
    <t>令和4年度被収容者食材の調達上半期（61品）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</si>
  <si>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株式会社栗本五十市商店
広島県大竹市晴海2-10-45</t>
    <rPh sb="0" eb="4">
      <t>カブシキガイシャ</t>
    </rPh>
    <rPh sb="4" eb="6">
      <t>クリモト</t>
    </rPh>
    <rPh sb="6" eb="8">
      <t>５０</t>
    </rPh>
    <rPh sb="8" eb="9">
      <t>イチ</t>
    </rPh>
    <rPh sb="9" eb="11">
      <t>ショウテン</t>
    </rPh>
    <rPh sb="12" eb="15">
      <t>ヒロシマケン</t>
    </rPh>
    <rPh sb="15" eb="18">
      <t>オオタケシ</t>
    </rPh>
    <rPh sb="18" eb="20">
      <t>ハルミ</t>
    </rPh>
    <phoneticPr fontId="2"/>
  </si>
  <si>
    <t>食料品単価契約
（のり佃煮430kgほか21品目）</t>
    <rPh sb="0" eb="7">
      <t>ショクリョウヒンタンカケイヤク</t>
    </rPh>
    <rPh sb="11" eb="13">
      <t>ツクダニ</t>
    </rPh>
    <rPh sb="22" eb="24">
      <t>ヒンモク</t>
    </rPh>
    <phoneticPr fontId="2"/>
  </si>
  <si>
    <t>株式会社トーシン食販
兵庫県姫路市船津町1268-6</t>
    <rPh sb="0" eb="4">
      <t>カブシキガイシャ</t>
    </rPh>
    <rPh sb="8" eb="9">
      <t>ショク</t>
    </rPh>
    <rPh sb="9" eb="10">
      <t>ハン</t>
    </rPh>
    <rPh sb="11" eb="14">
      <t>ヒョウゴケン</t>
    </rPh>
    <rPh sb="14" eb="17">
      <t>ヒメジシ</t>
    </rPh>
    <rPh sb="17" eb="20">
      <t>フナツチョウ</t>
    </rPh>
    <phoneticPr fontId="2"/>
  </si>
  <si>
    <t>Ａ重油供給単価契約</t>
    <rPh sb="1" eb="3">
      <t>ジュウユ</t>
    </rPh>
    <rPh sb="3" eb="5">
      <t>キョウキュウ</t>
    </rPh>
    <rPh sb="5" eb="7">
      <t>タンカ</t>
    </rPh>
    <rPh sb="7" eb="9">
      <t>ケイヤク</t>
    </rPh>
    <phoneticPr fontId="2"/>
  </si>
  <si>
    <t>有限会社荒井モータース
栃木県那須塩原市橋本町1-1</t>
    <rPh sb="0" eb="2">
      <t>ユウゲン</t>
    </rPh>
    <rPh sb="2" eb="4">
      <t>カイシャ</t>
    </rPh>
    <rPh sb="4" eb="6">
      <t>アライ</t>
    </rPh>
    <rPh sb="12" eb="15">
      <t>トチギケン</t>
    </rPh>
    <rPh sb="15" eb="20">
      <t>ナスシオバラシ</t>
    </rPh>
    <rPh sb="20" eb="23">
      <t>ハシモトチョウ</t>
    </rPh>
    <phoneticPr fontId="2"/>
  </si>
  <si>
    <t>業務系トナーカートリッジ等供給契約</t>
    <rPh sb="0" eb="3">
      <t>ギョウムケイ</t>
    </rPh>
    <rPh sb="12" eb="13">
      <t>トウ</t>
    </rPh>
    <rPh sb="13" eb="15">
      <t>キョウキュウ</t>
    </rPh>
    <rPh sb="15" eb="17">
      <t>ケイヤク</t>
    </rPh>
    <phoneticPr fontId="2"/>
  </si>
  <si>
    <t>株式会社日立システムズ
東京都品川区大崎1-2-1</t>
    <rPh sb="0" eb="4">
      <t>カブシキガイシャ</t>
    </rPh>
    <rPh sb="4" eb="6">
      <t>ヒタチ</t>
    </rPh>
    <phoneticPr fontId="2"/>
  </si>
  <si>
    <t>電気供給契約</t>
    <rPh sb="0" eb="2">
      <t>デンキ</t>
    </rPh>
    <rPh sb="2" eb="4">
      <t>キョウキュウ</t>
    </rPh>
    <rPh sb="4" eb="6">
      <t>ケイヤク</t>
    </rPh>
    <phoneticPr fontId="2"/>
  </si>
  <si>
    <t>九州電力株式会社大村営業所
長崎県大村市東三城町13</t>
    <rPh sb="0" eb="2">
      <t>キュウシュウ</t>
    </rPh>
    <rPh sb="2" eb="4">
      <t>デンリョク</t>
    </rPh>
    <rPh sb="4" eb="6">
      <t>カブシキ</t>
    </rPh>
    <rPh sb="6" eb="8">
      <t>カイシャ</t>
    </rPh>
    <rPh sb="8" eb="10">
      <t>オオムラ</t>
    </rPh>
    <rPh sb="10" eb="13">
      <t>エイギョウショ</t>
    </rPh>
    <rPh sb="14" eb="17">
      <t>ナガサキケン</t>
    </rPh>
    <rPh sb="17" eb="20">
      <t>オオムラシ</t>
    </rPh>
    <rPh sb="20" eb="21">
      <t>ヒガシ</t>
    </rPh>
    <rPh sb="21" eb="23">
      <t>ミシロ</t>
    </rPh>
    <rPh sb="23" eb="24">
      <t>マチ</t>
    </rPh>
    <phoneticPr fontId="2"/>
  </si>
  <si>
    <t>岡山刑務所運行管理業務請負契約一式</t>
    <rPh sb="0" eb="2">
      <t>オカヤマ</t>
    </rPh>
    <rPh sb="2" eb="5">
      <t>ケイムショ</t>
    </rPh>
    <rPh sb="5" eb="7">
      <t>ウンコウ</t>
    </rPh>
    <rPh sb="7" eb="9">
      <t>カンリ</t>
    </rPh>
    <rPh sb="9" eb="11">
      <t>ギョウム</t>
    </rPh>
    <rPh sb="11" eb="13">
      <t>ウケオイ</t>
    </rPh>
    <rPh sb="13" eb="15">
      <t>ケイヤク</t>
    </rPh>
    <rPh sb="15" eb="17">
      <t>イッシキ</t>
    </rPh>
    <phoneticPr fontId="2"/>
  </si>
  <si>
    <t>国内ロジスティクス株式会社
大阪府守口市八雲東町2-82-22</t>
    <phoneticPr fontId="2"/>
  </si>
  <si>
    <t>自動車運行管理業務等委託契約</t>
    <rPh sb="0" eb="3">
      <t>ジドウシャ</t>
    </rPh>
    <rPh sb="3" eb="5">
      <t>ウンコウ</t>
    </rPh>
    <rPh sb="5" eb="7">
      <t>カンリ</t>
    </rPh>
    <rPh sb="7" eb="9">
      <t>ギョウム</t>
    </rPh>
    <rPh sb="9" eb="10">
      <t>トウ</t>
    </rPh>
    <rPh sb="10" eb="12">
      <t>イタク</t>
    </rPh>
    <rPh sb="12" eb="14">
      <t>ケイヤク</t>
    </rPh>
    <phoneticPr fontId="2"/>
  </si>
  <si>
    <t>株式会社ルートライン
京都府京都市伏見区深草西浦町1-18</t>
    <rPh sb="0" eb="2">
      <t>カブシキ</t>
    </rPh>
    <rPh sb="2" eb="4">
      <t>ガイシャ</t>
    </rPh>
    <rPh sb="11" eb="14">
      <t>キョウトフ</t>
    </rPh>
    <rPh sb="14" eb="17">
      <t>キョウトシ</t>
    </rPh>
    <rPh sb="17" eb="20">
      <t>フシミク</t>
    </rPh>
    <rPh sb="20" eb="22">
      <t>フカクサ</t>
    </rPh>
    <rPh sb="22" eb="24">
      <t>ニシウラ</t>
    </rPh>
    <rPh sb="24" eb="25">
      <t>チョウ</t>
    </rPh>
    <phoneticPr fontId="2"/>
  </si>
  <si>
    <t>警備業務請負</t>
    <rPh sb="0" eb="2">
      <t>ケイビ</t>
    </rPh>
    <rPh sb="2" eb="4">
      <t>ギョウム</t>
    </rPh>
    <rPh sb="4" eb="6">
      <t>ウケオイ</t>
    </rPh>
    <phoneticPr fontId="2"/>
  </si>
  <si>
    <t>株式会社国際テック
和歌山県和歌山市栗栖1214-6</t>
    <rPh sb="0" eb="2">
      <t>カブシキ</t>
    </rPh>
    <rPh sb="2" eb="4">
      <t>カイシャ</t>
    </rPh>
    <rPh sb="4" eb="6">
      <t>コクサイ</t>
    </rPh>
    <rPh sb="10" eb="14">
      <t>ワカヤマケン</t>
    </rPh>
    <rPh sb="14" eb="18">
      <t>ワカヤマシ</t>
    </rPh>
    <rPh sb="18" eb="20">
      <t>クリス</t>
    </rPh>
    <phoneticPr fontId="2"/>
  </si>
  <si>
    <t>羽田空港支局におけるPCR検査業務一式委託契約</t>
  </si>
  <si>
    <t>株式会社江東微生物研究所
東京都江戸川区西小岩5-18-6</t>
  </si>
  <si>
    <t>令和4年度横浜刑務所生鮮品単価契約（普通牛乳（200ml）10,043.680㎏ほか13件）</t>
    <rPh sb="0" eb="1">
      <t>レイ</t>
    </rPh>
    <rPh sb="1" eb="2">
      <t>ワ</t>
    </rPh>
    <rPh sb="3" eb="5">
      <t>ネンド</t>
    </rPh>
    <rPh sb="5" eb="7">
      <t>ヨコハマ</t>
    </rPh>
    <rPh sb="7" eb="10">
      <t>ケイムショ</t>
    </rPh>
    <rPh sb="10" eb="13">
      <t>セイセンヒン</t>
    </rPh>
    <rPh sb="13" eb="15">
      <t>タンカ</t>
    </rPh>
    <rPh sb="15" eb="17">
      <t>ケイヤク</t>
    </rPh>
    <rPh sb="18" eb="22">
      <t>フツウギュウニュウ</t>
    </rPh>
    <rPh sb="44" eb="45">
      <t>ケン</t>
    </rPh>
    <phoneticPr fontId="2"/>
  </si>
  <si>
    <t>警備業務委託契約（1年間）</t>
    <rPh sb="0" eb="8">
      <t>ケイビギョウムイタクケイヤク</t>
    </rPh>
    <rPh sb="10" eb="11">
      <t>ネン</t>
    </rPh>
    <rPh sb="11" eb="12">
      <t>アイダ</t>
    </rPh>
    <phoneticPr fontId="2"/>
  </si>
  <si>
    <t>有限会社ニューパワー
徳島県徳島市末広2-1-20</t>
    <rPh sb="0" eb="4">
      <t>ユウゲンカイシャ</t>
    </rPh>
    <rPh sb="11" eb="14">
      <t>トクシマケン</t>
    </rPh>
    <rPh sb="14" eb="17">
      <t>トクシマシ</t>
    </rPh>
    <rPh sb="17" eb="19">
      <t>スエヒロ</t>
    </rPh>
    <phoneticPr fontId="2"/>
  </si>
  <si>
    <t>令和4年度第1四半期分（令和4年4・5・6月の3か月分）広島矯正管区内の矯正施設用うるち玄米購入契約（71,190kg）</t>
    <rPh sb="0" eb="2">
      <t>レイワ</t>
    </rPh>
    <rPh sb="3" eb="5">
      <t>ネンド</t>
    </rPh>
    <rPh sb="5" eb="6">
      <t>ダイ</t>
    </rPh>
    <rPh sb="7" eb="10">
      <t>シハンキ</t>
    </rPh>
    <rPh sb="10" eb="11">
      <t>ブン</t>
    </rPh>
    <rPh sb="12" eb="14">
      <t>レイワ</t>
    </rPh>
    <rPh sb="15" eb="16">
      <t>ネン</t>
    </rPh>
    <rPh sb="21" eb="22">
      <t>ツキ</t>
    </rPh>
    <rPh sb="25" eb="27">
      <t>ゲツブン</t>
    </rPh>
    <rPh sb="28" eb="34">
      <t>ヒロシマキョウセイカンク</t>
    </rPh>
    <rPh sb="34" eb="35">
      <t>ナイ</t>
    </rPh>
    <rPh sb="36" eb="41">
      <t>キョウセイシセツヨウ</t>
    </rPh>
    <rPh sb="44" eb="46">
      <t>ゲンマイ</t>
    </rPh>
    <rPh sb="46" eb="50">
      <t>コウニュウケイヤク</t>
    </rPh>
    <phoneticPr fontId="2"/>
  </si>
  <si>
    <t>食協株式会社
広島県広島市南区松川町5-9</t>
    <rPh sb="0" eb="2">
      <t>ショクキョウ</t>
    </rPh>
    <rPh sb="2" eb="6">
      <t>カブシキガイシャ</t>
    </rPh>
    <rPh sb="7" eb="10">
      <t>ヒロシマケン</t>
    </rPh>
    <rPh sb="10" eb="13">
      <t>ヒロシマシ</t>
    </rPh>
    <rPh sb="13" eb="15">
      <t>ミナミク</t>
    </rPh>
    <rPh sb="15" eb="18">
      <t>マツカワチョウ</t>
    </rPh>
    <phoneticPr fontId="2"/>
  </si>
  <si>
    <t>株式会社ファインフーズ
東京都武蔵村山市榎2-82-1</t>
    <rPh sb="0" eb="2">
      <t>カブシキ</t>
    </rPh>
    <rPh sb="2" eb="4">
      <t>カイシャ</t>
    </rPh>
    <rPh sb="12" eb="15">
      <t>トウキョウト</t>
    </rPh>
    <rPh sb="15" eb="20">
      <t>ムサシムラヤマシ</t>
    </rPh>
    <rPh sb="20" eb="21">
      <t>エノキ</t>
    </rPh>
    <phoneticPr fontId="2"/>
  </si>
  <si>
    <t>施設管理業務請負</t>
    <rPh sb="0" eb="2">
      <t>シセツ</t>
    </rPh>
    <rPh sb="2" eb="4">
      <t>カンリ</t>
    </rPh>
    <rPh sb="4" eb="6">
      <t>ギョウム</t>
    </rPh>
    <rPh sb="6" eb="8">
      <t>ウケオイ</t>
    </rPh>
    <phoneticPr fontId="2"/>
  </si>
  <si>
    <t>株式会社ドット・コニュニケーションズ
福岡県福岡市博多区博多駅前3-27-24</t>
    <rPh sb="0" eb="4">
      <t>カブシキガイシャ</t>
    </rPh>
    <rPh sb="19" eb="22">
      <t>フクオカケン</t>
    </rPh>
    <rPh sb="22" eb="25">
      <t>フクオカシ</t>
    </rPh>
    <rPh sb="25" eb="28">
      <t>ハカタク</t>
    </rPh>
    <rPh sb="28" eb="30">
      <t>ハカタ</t>
    </rPh>
    <rPh sb="30" eb="32">
      <t>エキマエ</t>
    </rPh>
    <phoneticPr fontId="2"/>
  </si>
  <si>
    <t>被収容者用食料品供給契約（74品目）</t>
    <rPh sb="0" eb="1">
      <t>ヒ</t>
    </rPh>
    <rPh sb="1" eb="4">
      <t>シュウヨウシャ</t>
    </rPh>
    <rPh sb="4" eb="5">
      <t>ヨウ</t>
    </rPh>
    <rPh sb="8" eb="10">
      <t>キョウキュウ</t>
    </rPh>
    <rPh sb="10" eb="12">
      <t>ケイヤク</t>
    </rPh>
    <rPh sb="15" eb="17">
      <t>ヒンモク</t>
    </rPh>
    <phoneticPr fontId="2"/>
  </si>
  <si>
    <t>株式会社アキタサトー商会
秋田県秋田市新屋鳥木町1-92</t>
    <rPh sb="0" eb="2">
      <t>カブシキ</t>
    </rPh>
    <rPh sb="2" eb="4">
      <t>カイシャ</t>
    </rPh>
    <rPh sb="10" eb="12">
      <t>ショウカイ</t>
    </rPh>
    <rPh sb="13" eb="16">
      <t>アキタケン</t>
    </rPh>
    <rPh sb="16" eb="19">
      <t>アキタシ</t>
    </rPh>
    <rPh sb="19" eb="21">
      <t>アラヤ</t>
    </rPh>
    <rPh sb="21" eb="22">
      <t>トリ</t>
    </rPh>
    <rPh sb="22" eb="23">
      <t>キ</t>
    </rPh>
    <rPh sb="23" eb="24">
      <t>マチ</t>
    </rPh>
    <phoneticPr fontId="2"/>
  </si>
  <si>
    <t>令和4年度自動車運行管理業務委託契約</t>
    <rPh sb="0" eb="2">
      <t>レイワ</t>
    </rPh>
    <rPh sb="3" eb="5">
      <t>ネンド</t>
    </rPh>
    <rPh sb="5" eb="8">
      <t>ジドウシャ</t>
    </rPh>
    <rPh sb="8" eb="10">
      <t>ウンコウ</t>
    </rPh>
    <rPh sb="10" eb="12">
      <t>カンリ</t>
    </rPh>
    <rPh sb="12" eb="14">
      <t>ギョウム</t>
    </rPh>
    <rPh sb="14" eb="16">
      <t>イタク</t>
    </rPh>
    <rPh sb="16" eb="18">
      <t>ケイヤク</t>
    </rPh>
    <phoneticPr fontId="2"/>
  </si>
  <si>
    <t>三陽自動車株式会社
東京都江東区深川2-6-11</t>
    <rPh sb="0" eb="2">
      <t>サンヨウ</t>
    </rPh>
    <rPh sb="2" eb="5">
      <t>ジドウシャ</t>
    </rPh>
    <rPh sb="5" eb="9">
      <t>カブシキガイシャ</t>
    </rPh>
    <rPh sb="10" eb="13">
      <t>トウキョウト</t>
    </rPh>
    <rPh sb="13" eb="16">
      <t>コウトウク</t>
    </rPh>
    <rPh sb="16" eb="18">
      <t>フカガワ</t>
    </rPh>
    <phoneticPr fontId="2"/>
  </si>
  <si>
    <t>令和4年度被収容者食材の調達上半期（60品）</t>
    <rPh sb="0" eb="2">
      <t>レイワ</t>
    </rPh>
    <rPh sb="3" eb="5">
      <t>ネンド</t>
    </rPh>
    <rPh sb="5" eb="6">
      <t>ヒ</t>
    </rPh>
    <rPh sb="6" eb="9">
      <t>シュウヨウシャ</t>
    </rPh>
    <rPh sb="9" eb="11">
      <t>ショクザイ</t>
    </rPh>
    <rPh sb="12" eb="14">
      <t>チョウタツ</t>
    </rPh>
    <rPh sb="14" eb="17">
      <t>カミハンキ</t>
    </rPh>
    <rPh sb="20" eb="21">
      <t>シナ</t>
    </rPh>
    <phoneticPr fontId="2"/>
  </si>
  <si>
    <t>熊本地方検察庁庁舎附帯設備保全業務委託契約</t>
    <rPh sb="0" eb="2">
      <t>クマモト</t>
    </rPh>
    <rPh sb="2" eb="4">
      <t>チホウ</t>
    </rPh>
    <rPh sb="4" eb="7">
      <t>ケンサツチョウ</t>
    </rPh>
    <rPh sb="7" eb="9">
      <t>チョウシャ</t>
    </rPh>
    <rPh sb="9" eb="11">
      <t>フタイ</t>
    </rPh>
    <rPh sb="11" eb="13">
      <t>セツビ</t>
    </rPh>
    <rPh sb="13" eb="15">
      <t>ホゼン</t>
    </rPh>
    <rPh sb="15" eb="17">
      <t>ギョウム</t>
    </rPh>
    <rPh sb="17" eb="19">
      <t>イタク</t>
    </rPh>
    <rPh sb="19" eb="21">
      <t>ケイヤク</t>
    </rPh>
    <phoneticPr fontId="2"/>
  </si>
  <si>
    <t>設備管理及び清掃業務</t>
    <rPh sb="0" eb="2">
      <t>セツビ</t>
    </rPh>
    <rPh sb="2" eb="4">
      <t>カンリ</t>
    </rPh>
    <rPh sb="4" eb="5">
      <t>オヨ</t>
    </rPh>
    <rPh sb="6" eb="8">
      <t>セイソウ</t>
    </rPh>
    <rPh sb="8" eb="10">
      <t>ギョウム</t>
    </rPh>
    <phoneticPr fontId="2"/>
  </si>
  <si>
    <t>法務総合研究所札幌支所庁舎施設管理業務請負契約</t>
    <rPh sb="0" eb="2">
      <t>ホウム</t>
    </rPh>
    <rPh sb="2" eb="4">
      <t>ソウゴウ</t>
    </rPh>
    <rPh sb="4" eb="7">
      <t>ケンキュウショ</t>
    </rPh>
    <rPh sb="7" eb="9">
      <t>サッポロ</t>
    </rPh>
    <rPh sb="9" eb="11">
      <t>シショ</t>
    </rPh>
    <rPh sb="11" eb="13">
      <t>チョウシャ</t>
    </rPh>
    <rPh sb="13" eb="15">
      <t>シセツ</t>
    </rPh>
    <rPh sb="15" eb="17">
      <t>カンリ</t>
    </rPh>
    <rPh sb="17" eb="19">
      <t>ギョウム</t>
    </rPh>
    <rPh sb="19" eb="21">
      <t>ウケオイ</t>
    </rPh>
    <rPh sb="21" eb="23">
      <t>ケイヤク</t>
    </rPh>
    <phoneticPr fontId="2"/>
  </si>
  <si>
    <t>新生ビルテクノ株式会社
東京都文京区千駄木3-50-13</t>
    <rPh sb="0" eb="2">
      <t>シンセイ</t>
    </rPh>
    <rPh sb="7" eb="11">
      <t>カブシキガイシャ</t>
    </rPh>
    <rPh sb="12" eb="15">
      <t>トウキョウト</t>
    </rPh>
    <rPh sb="15" eb="18">
      <t>ブンキョウク</t>
    </rPh>
    <rPh sb="18" eb="21">
      <t>センダギ</t>
    </rPh>
    <phoneticPr fontId="2"/>
  </si>
  <si>
    <t>令和4年度総務系等事務業務労働者派遣契約</t>
    <rPh sb="0" eb="2">
      <t>レイワ</t>
    </rPh>
    <rPh sb="3" eb="5">
      <t>ネンド</t>
    </rPh>
    <rPh sb="5" eb="9">
      <t>ソウムケイトウ</t>
    </rPh>
    <rPh sb="9" eb="13">
      <t>ジムギョウム</t>
    </rPh>
    <rPh sb="13" eb="16">
      <t>ロウドウシャ</t>
    </rPh>
    <rPh sb="16" eb="18">
      <t>ハケン</t>
    </rPh>
    <rPh sb="18" eb="20">
      <t>ケイヤク</t>
    </rPh>
    <phoneticPr fontId="2"/>
  </si>
  <si>
    <t>尾家産業株式会社
千葉県千葉市中央区都町8-6-46</t>
  </si>
  <si>
    <t>第1四半期のＡ重油の供給（145,000リットル）</t>
    <rPh sb="0" eb="1">
      <t>ダイ</t>
    </rPh>
    <rPh sb="2" eb="5">
      <t>シハンキ</t>
    </rPh>
    <rPh sb="7" eb="9">
      <t>ジュウユ</t>
    </rPh>
    <rPh sb="10" eb="12">
      <t>キョウキュウ</t>
    </rPh>
    <phoneticPr fontId="2"/>
  </si>
  <si>
    <t>日東石油株式会社
北海道旭川市本町3-437-239</t>
    <rPh sb="0" eb="4">
      <t>ニットウセキユ</t>
    </rPh>
    <rPh sb="4" eb="8">
      <t>カブシキガイシャ</t>
    </rPh>
    <rPh sb="9" eb="12">
      <t>ホッカイドウ</t>
    </rPh>
    <rPh sb="12" eb="15">
      <t>アサヒカワシ</t>
    </rPh>
    <rPh sb="15" eb="17">
      <t>ホンチョウ</t>
    </rPh>
    <phoneticPr fontId="2"/>
  </si>
  <si>
    <t>岡山法務総合庁舎中央監視制御装置運転・監視、空気調和設備等保守点検及び建築物環境衛生管理業務委託契約</t>
    <rPh sb="0" eb="2">
      <t>オカヤマ</t>
    </rPh>
    <rPh sb="2" eb="4">
      <t>ホウム</t>
    </rPh>
    <rPh sb="4" eb="6">
      <t>ソウゴウ</t>
    </rPh>
    <rPh sb="6" eb="8">
      <t>チョウシャ</t>
    </rPh>
    <rPh sb="8" eb="10">
      <t>チュウオウ</t>
    </rPh>
    <rPh sb="10" eb="12">
      <t>カンシ</t>
    </rPh>
    <rPh sb="12" eb="14">
      <t>セイギョ</t>
    </rPh>
    <rPh sb="14" eb="16">
      <t>ソウチ</t>
    </rPh>
    <rPh sb="16" eb="18">
      <t>ウンテン</t>
    </rPh>
    <rPh sb="19" eb="21">
      <t>カンシ</t>
    </rPh>
    <rPh sb="22" eb="24">
      <t>クウキ</t>
    </rPh>
    <rPh sb="24" eb="26">
      <t>チョウワ</t>
    </rPh>
    <rPh sb="26" eb="28">
      <t>セツビ</t>
    </rPh>
    <rPh sb="28" eb="29">
      <t>トウ</t>
    </rPh>
    <rPh sb="29" eb="31">
      <t>ホシュ</t>
    </rPh>
    <rPh sb="31" eb="33">
      <t>テンケン</t>
    </rPh>
    <rPh sb="33" eb="34">
      <t>オヨ</t>
    </rPh>
    <rPh sb="35" eb="38">
      <t>ケンチクブツ</t>
    </rPh>
    <rPh sb="38" eb="40">
      <t>カンキョウ</t>
    </rPh>
    <rPh sb="40" eb="42">
      <t>エイセイ</t>
    </rPh>
    <rPh sb="42" eb="44">
      <t>カンリ</t>
    </rPh>
    <rPh sb="44" eb="46">
      <t>ギョウム</t>
    </rPh>
    <rPh sb="46" eb="48">
      <t>イタク</t>
    </rPh>
    <rPh sb="48" eb="50">
      <t>ケイヤク</t>
    </rPh>
    <phoneticPr fontId="2"/>
  </si>
  <si>
    <t>株式会社サピックス
岡山県岡山市中区神下450</t>
    <rPh sb="0" eb="4">
      <t>カブシキガイシャ</t>
    </rPh>
    <rPh sb="10" eb="13">
      <t>オカヤマケン</t>
    </rPh>
    <rPh sb="13" eb="16">
      <t>オカヤマシ</t>
    </rPh>
    <rPh sb="16" eb="18">
      <t>ナカク</t>
    </rPh>
    <rPh sb="18" eb="19">
      <t>カミ</t>
    </rPh>
    <rPh sb="19" eb="20">
      <t>シタ</t>
    </rPh>
    <phoneticPr fontId="2"/>
  </si>
  <si>
    <t>令和4年度九段合同庁舎清掃業務 一式</t>
    <rPh sb="0" eb="2">
      <t>レイワ</t>
    </rPh>
    <rPh sb="16" eb="18">
      <t>イッシキ</t>
    </rPh>
    <phoneticPr fontId="2"/>
  </si>
  <si>
    <t>うるち玄米供給契約（94,080kg）</t>
    <rPh sb="3" eb="5">
      <t>ゲンマイ</t>
    </rPh>
    <rPh sb="5" eb="7">
      <t>キョウキュウ</t>
    </rPh>
    <rPh sb="7" eb="9">
      <t>ケイヤク</t>
    </rPh>
    <phoneticPr fontId="2"/>
  </si>
  <si>
    <t>菅原精米工業株式会社
宮城県加美郡加美町字百目木一番25-1</t>
    <rPh sb="0" eb="2">
      <t>スガワラ</t>
    </rPh>
    <rPh sb="2" eb="4">
      <t>セイマイ</t>
    </rPh>
    <rPh sb="4" eb="6">
      <t>コウギョウ</t>
    </rPh>
    <rPh sb="6" eb="8">
      <t>カブシキ</t>
    </rPh>
    <rPh sb="8" eb="10">
      <t>カイシャ</t>
    </rPh>
    <rPh sb="11" eb="14">
      <t>ミヤギケン</t>
    </rPh>
    <rPh sb="14" eb="17">
      <t>カミグン</t>
    </rPh>
    <rPh sb="17" eb="20">
      <t>カミマチ</t>
    </rPh>
    <rPh sb="20" eb="21">
      <t>アザ</t>
    </rPh>
    <rPh sb="21" eb="23">
      <t>ヒャクメ</t>
    </rPh>
    <rPh sb="23" eb="24">
      <t>キ</t>
    </rPh>
    <rPh sb="24" eb="25">
      <t>イチ</t>
    </rPh>
    <rPh sb="25" eb="26">
      <t>バン</t>
    </rPh>
    <phoneticPr fontId="2"/>
  </si>
  <si>
    <t>高松法務合同庁舎設備管理業務請負</t>
    <rPh sb="0" eb="2">
      <t>タカマツ</t>
    </rPh>
    <rPh sb="2" eb="4">
      <t>ホウム</t>
    </rPh>
    <rPh sb="4" eb="6">
      <t>ゴウドウ</t>
    </rPh>
    <rPh sb="6" eb="8">
      <t>チョウシャ</t>
    </rPh>
    <rPh sb="8" eb="10">
      <t>セツビ</t>
    </rPh>
    <rPh sb="10" eb="12">
      <t>カンリ</t>
    </rPh>
    <rPh sb="12" eb="14">
      <t>ギョウム</t>
    </rPh>
    <rPh sb="14" eb="16">
      <t>ウケオイ</t>
    </rPh>
    <phoneticPr fontId="2"/>
  </si>
  <si>
    <t>大成有楽不動産株式会社
東京都中央区京橋3-13-1</t>
    <rPh sb="0" eb="2">
      <t>タイセイ</t>
    </rPh>
    <rPh sb="2" eb="4">
      <t>ユウラク</t>
    </rPh>
    <rPh sb="4" eb="7">
      <t>フドウサン</t>
    </rPh>
    <rPh sb="7" eb="11">
      <t>カブシキガイシャ</t>
    </rPh>
    <rPh sb="12" eb="15">
      <t>トウキョウト</t>
    </rPh>
    <rPh sb="15" eb="18">
      <t>チュウオウク</t>
    </rPh>
    <rPh sb="18" eb="20">
      <t>キョウバシ</t>
    </rPh>
    <phoneticPr fontId="2"/>
  </si>
  <si>
    <t>物品の運搬に係る役務契約</t>
    <rPh sb="0" eb="2">
      <t>ブッピン</t>
    </rPh>
    <rPh sb="3" eb="5">
      <t>ウンパン</t>
    </rPh>
    <rPh sb="6" eb="7">
      <t>カカ</t>
    </rPh>
    <rPh sb="8" eb="10">
      <t>エキム</t>
    </rPh>
    <rPh sb="10" eb="12">
      <t>ケイヤク</t>
    </rPh>
    <phoneticPr fontId="2"/>
  </si>
  <si>
    <t>令和4年度コピー用紙購入一式（単価契約）</t>
    <rPh sb="0" eb="2">
      <t>レイワ</t>
    </rPh>
    <rPh sb="3" eb="5">
      <t>ネンド</t>
    </rPh>
    <rPh sb="8" eb="10">
      <t>ヨウシ</t>
    </rPh>
    <rPh sb="10" eb="12">
      <t>コウニュウ</t>
    </rPh>
    <rPh sb="12" eb="14">
      <t>イッシキ</t>
    </rPh>
    <rPh sb="15" eb="17">
      <t>タンカ</t>
    </rPh>
    <rPh sb="17" eb="19">
      <t>ケイヤク</t>
    </rPh>
    <phoneticPr fontId="2"/>
  </si>
  <si>
    <t>株式会社大塚商会神戸支店
兵庫県神戸市中央区磯上通8-3-5</t>
    <rPh sb="0" eb="4">
      <t>カブシキガイシャ</t>
    </rPh>
    <rPh sb="4" eb="6">
      <t>オオツカ</t>
    </rPh>
    <rPh sb="6" eb="8">
      <t>ショウカイ</t>
    </rPh>
    <rPh sb="8" eb="10">
      <t>コウベ</t>
    </rPh>
    <rPh sb="10" eb="12">
      <t>シテン</t>
    </rPh>
    <rPh sb="13" eb="16">
      <t>ヒョウゴケン</t>
    </rPh>
    <rPh sb="16" eb="19">
      <t>コウベシ</t>
    </rPh>
    <rPh sb="19" eb="22">
      <t>チュウオウク</t>
    </rPh>
    <rPh sb="22" eb="25">
      <t>イソガミドオリ</t>
    </rPh>
    <phoneticPr fontId="2"/>
  </si>
  <si>
    <t>デジタルフォレンジックソフトウェア保守業務</t>
    <rPh sb="17" eb="21">
      <t>ホシュギョウム</t>
    </rPh>
    <phoneticPr fontId="2"/>
  </si>
  <si>
    <t>ＡＯＳデータ株式会社
東京都港区虎ノ門5-1-5メトロシティ神谷町4階</t>
    <rPh sb="6" eb="10">
      <t>カブシキガイシャ</t>
    </rPh>
    <phoneticPr fontId="2"/>
  </si>
  <si>
    <t>令和4年度第1四半期Ａ重油供給単価契約（名古屋刑務所及び豊橋刑務支所）</t>
    <rPh sb="3" eb="4">
      <t>ネン</t>
    </rPh>
    <rPh sb="4" eb="5">
      <t>ド</t>
    </rPh>
    <rPh sb="5" eb="6">
      <t>ダイ</t>
    </rPh>
    <rPh sb="7" eb="10">
      <t>シハンキ</t>
    </rPh>
    <rPh sb="11" eb="13">
      <t>ジュウユ</t>
    </rPh>
    <rPh sb="13" eb="15">
      <t>キョウキュウ</t>
    </rPh>
    <rPh sb="15" eb="17">
      <t>タンカ</t>
    </rPh>
    <rPh sb="17" eb="19">
      <t>ケイヤク</t>
    </rPh>
    <rPh sb="20" eb="26">
      <t>ナ</t>
    </rPh>
    <rPh sb="26" eb="27">
      <t>オヨ</t>
    </rPh>
    <rPh sb="28" eb="30">
      <t>トヨハシ</t>
    </rPh>
    <rPh sb="30" eb="32">
      <t>ケイム</t>
    </rPh>
    <rPh sb="32" eb="34">
      <t>シショ</t>
    </rPh>
    <phoneticPr fontId="2"/>
  </si>
  <si>
    <t>中川物産株式会社
愛知県名古屋市港区潮見町37-23</t>
    <rPh sb="0" eb="2">
      <t>ナカガワ</t>
    </rPh>
    <rPh sb="2" eb="4">
      <t>ブッサン</t>
    </rPh>
    <rPh sb="4" eb="6">
      <t>カブシキ</t>
    </rPh>
    <rPh sb="6" eb="8">
      <t>カイシャ</t>
    </rPh>
    <rPh sb="9" eb="12">
      <t>アイチケン</t>
    </rPh>
    <rPh sb="12" eb="16">
      <t>ナゴヤシ</t>
    </rPh>
    <rPh sb="16" eb="18">
      <t>ミナトク</t>
    </rPh>
    <rPh sb="18" eb="20">
      <t>シオミ</t>
    </rPh>
    <rPh sb="20" eb="21">
      <t>マチ</t>
    </rPh>
    <phoneticPr fontId="2"/>
  </si>
  <si>
    <t>株式会社野口食品
神奈川県横浜市鶴見区大黒町9-4</t>
    <rPh sb="0" eb="4">
      <t>カブシキガイシャ</t>
    </rPh>
    <rPh sb="4" eb="6">
      <t>ノグチ</t>
    </rPh>
    <rPh sb="6" eb="8">
      <t>ショクヒン</t>
    </rPh>
    <rPh sb="9" eb="13">
      <t>カナガワケン</t>
    </rPh>
    <rPh sb="13" eb="16">
      <t>ヨコハマシ</t>
    </rPh>
    <rPh sb="16" eb="19">
      <t>ツルミク</t>
    </rPh>
    <rPh sb="19" eb="22">
      <t>ダイコクチョウ</t>
    </rPh>
    <phoneticPr fontId="2"/>
  </si>
  <si>
    <t>被収容者調味料類等（18品目）</t>
    <rPh sb="0" eb="4">
      <t>ヒシュウヨウシャ</t>
    </rPh>
    <rPh sb="4" eb="7">
      <t>チョウミリョウ</t>
    </rPh>
    <rPh sb="7" eb="8">
      <t>ルイ</t>
    </rPh>
    <rPh sb="8" eb="9">
      <t>トウ</t>
    </rPh>
    <rPh sb="12" eb="14">
      <t>ヒンモク</t>
    </rPh>
    <phoneticPr fontId="2"/>
  </si>
  <si>
    <t>株式会社鈴木屋
神奈川県横浜市中区上野町2-50</t>
    <rPh sb="0" eb="4">
      <t>カブシキカイシャ</t>
    </rPh>
    <rPh sb="4" eb="7">
      <t>スズキヤ</t>
    </rPh>
    <rPh sb="8" eb="15">
      <t>カナガワケンヨコハマシ</t>
    </rPh>
    <rPh sb="15" eb="20">
      <t>ナカクウエノチョウ</t>
    </rPh>
    <phoneticPr fontId="2"/>
  </si>
  <si>
    <t>地下水膜ろ過システム保守管理業務委託</t>
    <rPh sb="0" eb="3">
      <t>チカスイ</t>
    </rPh>
    <rPh sb="3" eb="4">
      <t>マク</t>
    </rPh>
    <rPh sb="5" eb="6">
      <t>カ</t>
    </rPh>
    <rPh sb="10" eb="12">
      <t>ホシュ</t>
    </rPh>
    <rPh sb="12" eb="14">
      <t>カンリ</t>
    </rPh>
    <rPh sb="14" eb="16">
      <t>ギョウム</t>
    </rPh>
    <rPh sb="16" eb="18">
      <t>イタク</t>
    </rPh>
    <phoneticPr fontId="2"/>
  </si>
  <si>
    <t>三菱ケミカルアクア・ソリューションズ株式会社福岡支店
福岡県福岡市博多区銀天町2-2-28</t>
    <rPh sb="0" eb="2">
      <t>ミツビシ</t>
    </rPh>
    <rPh sb="18" eb="22">
      <t>カブシキガイシャ</t>
    </rPh>
    <rPh sb="22" eb="24">
      <t>フクオカ</t>
    </rPh>
    <rPh sb="24" eb="26">
      <t>シテン</t>
    </rPh>
    <rPh sb="27" eb="30">
      <t>フクオカケン</t>
    </rPh>
    <rPh sb="30" eb="32">
      <t>フクオカ</t>
    </rPh>
    <rPh sb="32" eb="33">
      <t>シ</t>
    </rPh>
    <rPh sb="33" eb="36">
      <t>ハカタク</t>
    </rPh>
    <rPh sb="36" eb="39">
      <t>ギンテンチョウ</t>
    </rPh>
    <phoneticPr fontId="2"/>
  </si>
  <si>
    <t>空気調和設備並びに空調用自動制御及び中央監視制御装置保守業務</t>
    <rPh sb="0" eb="2">
      <t>クウキ</t>
    </rPh>
    <rPh sb="2" eb="4">
      <t>チョウワ</t>
    </rPh>
    <rPh sb="4" eb="6">
      <t>セツビ</t>
    </rPh>
    <rPh sb="6" eb="7">
      <t>ナラ</t>
    </rPh>
    <rPh sb="9" eb="12">
      <t>クウチョウヨウ</t>
    </rPh>
    <rPh sb="12" eb="14">
      <t>ジドウ</t>
    </rPh>
    <rPh sb="14" eb="16">
      <t>セイギョ</t>
    </rPh>
    <rPh sb="16" eb="17">
      <t>オヨ</t>
    </rPh>
    <rPh sb="18" eb="20">
      <t>チュウオウ</t>
    </rPh>
    <rPh sb="20" eb="22">
      <t>カンシ</t>
    </rPh>
    <rPh sb="22" eb="24">
      <t>セイギョ</t>
    </rPh>
    <rPh sb="24" eb="26">
      <t>ソウチ</t>
    </rPh>
    <rPh sb="26" eb="28">
      <t>ホシュ</t>
    </rPh>
    <rPh sb="28" eb="30">
      <t>ギョウム</t>
    </rPh>
    <phoneticPr fontId="2"/>
  </si>
  <si>
    <t>株式会社精研
大阪府大阪市中央区南船場2-1-3</t>
  </si>
  <si>
    <t>宇都宮法務総合庁舎施設警備業務委託</t>
    <rPh sb="0" eb="3">
      <t>ウツノミヤ</t>
    </rPh>
    <rPh sb="3" eb="5">
      <t>ホウム</t>
    </rPh>
    <rPh sb="5" eb="7">
      <t>ソウゴウ</t>
    </rPh>
    <rPh sb="7" eb="9">
      <t>チョウシャ</t>
    </rPh>
    <rPh sb="9" eb="11">
      <t>シセツ</t>
    </rPh>
    <rPh sb="11" eb="13">
      <t>ケイビ</t>
    </rPh>
    <rPh sb="13" eb="15">
      <t>ギョウム</t>
    </rPh>
    <rPh sb="15" eb="17">
      <t>イタク</t>
    </rPh>
    <phoneticPr fontId="2"/>
  </si>
  <si>
    <t>株式会社イー・アール
茨城県龍ケ崎市佐貫3-11-14</t>
    <rPh sb="0" eb="4">
      <t>カブシキガイシャ</t>
    </rPh>
    <rPh sb="11" eb="13">
      <t>イバラキ</t>
    </rPh>
    <rPh sb="13" eb="14">
      <t>ケン</t>
    </rPh>
    <rPh sb="14" eb="17">
      <t>リュウガサキ</t>
    </rPh>
    <rPh sb="17" eb="18">
      <t>シ</t>
    </rPh>
    <rPh sb="18" eb="20">
      <t>サヌキ</t>
    </rPh>
    <phoneticPr fontId="2"/>
  </si>
  <si>
    <t>令和4年度札幌刑務所警備業務請負契約</t>
    <rPh sb="10" eb="12">
      <t>ケイビ</t>
    </rPh>
    <phoneticPr fontId="2"/>
  </si>
  <si>
    <t>東洋ワークセキュリティ株式会社
宮城県仙台市青葉区国文町1-7-18</t>
    <rPh sb="0" eb="2">
      <t>トウヨウ</t>
    </rPh>
    <rPh sb="11" eb="15">
      <t>カブシキガイシャ</t>
    </rPh>
    <rPh sb="16" eb="19">
      <t>ミヤギケン</t>
    </rPh>
    <rPh sb="19" eb="22">
      <t>センダイシ</t>
    </rPh>
    <rPh sb="22" eb="25">
      <t>アオバク</t>
    </rPh>
    <rPh sb="25" eb="28">
      <t>コクブンマチ</t>
    </rPh>
    <phoneticPr fontId="2"/>
  </si>
  <si>
    <t>一般廃棄物（残飯等）収集運搬処理業務委託</t>
    <rPh sb="0" eb="5">
      <t>イッパンハイキブツ</t>
    </rPh>
    <rPh sb="6" eb="9">
      <t>ザンパントウ</t>
    </rPh>
    <rPh sb="10" eb="14">
      <t>シュウシュウウンパン</t>
    </rPh>
    <rPh sb="14" eb="18">
      <t>ショリギョウム</t>
    </rPh>
    <rPh sb="18" eb="20">
      <t>イタク</t>
    </rPh>
    <phoneticPr fontId="2"/>
  </si>
  <si>
    <t>髙瀬物産株式会社群馬支店
群馬県高崎市小八木町930-2</t>
    <rPh sb="0" eb="2">
      <t>タカセ</t>
    </rPh>
    <rPh sb="2" eb="4">
      <t>ブッサン</t>
    </rPh>
    <rPh sb="4" eb="8">
      <t>カブシキガイシャ</t>
    </rPh>
    <rPh sb="8" eb="10">
      <t>グンマ</t>
    </rPh>
    <rPh sb="10" eb="12">
      <t>シテン</t>
    </rPh>
    <rPh sb="13" eb="16">
      <t>グンマケン</t>
    </rPh>
    <rPh sb="16" eb="19">
      <t>タカサキシ</t>
    </rPh>
    <rPh sb="19" eb="23">
      <t>コヤギマチ</t>
    </rPh>
    <phoneticPr fontId="2"/>
  </si>
  <si>
    <t>株式会社ライジングサンセキュリティーサービス
東京都渋谷区2-15-1</t>
    <rPh sb="0" eb="4">
      <t>カブシキガイシャ</t>
    </rPh>
    <rPh sb="23" eb="26">
      <t>トウキョウト</t>
    </rPh>
    <rPh sb="26" eb="29">
      <t>シブヤク</t>
    </rPh>
    <phoneticPr fontId="2"/>
  </si>
  <si>
    <t>翻訳業務委託契約</t>
    <rPh sb="0" eb="2">
      <t>ホンヤク</t>
    </rPh>
    <rPh sb="2" eb="8">
      <t>ギョウムイタクケイヤク</t>
    </rPh>
    <phoneticPr fontId="2"/>
  </si>
  <si>
    <t>有限会社梅澤商店
千葉県千葉市中央区鶴沢町11-12</t>
  </si>
  <si>
    <t>事件管理システム運用管理支援業務の請負　一式</t>
    <phoneticPr fontId="2"/>
  </si>
  <si>
    <t>富士テレコム株式会社
東京都新宿区西新宿6-5-1</t>
    <rPh sb="0" eb="2">
      <t>フジ</t>
    </rPh>
    <rPh sb="6" eb="10">
      <t>カブシキカイシャ</t>
    </rPh>
    <rPh sb="11" eb="14">
      <t>トウキョウト</t>
    </rPh>
    <rPh sb="14" eb="17">
      <t>シンジュクク</t>
    </rPh>
    <rPh sb="17" eb="20">
      <t>ニシシンジュク</t>
    </rPh>
    <phoneticPr fontId="2"/>
  </si>
  <si>
    <t>出入国在留管理庁自動車運行管理業務の請負　一式</t>
    <rPh sb="0" eb="3">
      <t>シュツニュウコク</t>
    </rPh>
    <rPh sb="3" eb="5">
      <t>ザイリュウ</t>
    </rPh>
    <rPh sb="5" eb="8">
      <t>カンリチョウ</t>
    </rPh>
    <rPh sb="8" eb="11">
      <t>ジドウシャ</t>
    </rPh>
    <rPh sb="11" eb="13">
      <t>ウンコウ</t>
    </rPh>
    <rPh sb="13" eb="15">
      <t>カンリ</t>
    </rPh>
    <rPh sb="15" eb="17">
      <t>ギョウム</t>
    </rPh>
    <rPh sb="18" eb="20">
      <t>ウケオイ</t>
    </rPh>
    <rPh sb="21" eb="23">
      <t>イッシキ</t>
    </rPh>
    <phoneticPr fontId="2"/>
  </si>
  <si>
    <t>株式会社トーケイ
東京都中央区日本橋富沢町5-4</t>
  </si>
  <si>
    <t>自動車運行管理業務請負</t>
    <rPh sb="0" eb="3">
      <t>ジドウシャ</t>
    </rPh>
    <rPh sb="3" eb="5">
      <t>ウンコウ</t>
    </rPh>
    <rPh sb="5" eb="7">
      <t>カンリ</t>
    </rPh>
    <rPh sb="7" eb="9">
      <t>ギョウム</t>
    </rPh>
    <rPh sb="9" eb="11">
      <t>ウケオイ</t>
    </rPh>
    <phoneticPr fontId="2"/>
  </si>
  <si>
    <t>令和4年度上半期分被収容者用食料品供給単価契約（生鮮食）（52品目）</t>
    <rPh sb="0" eb="2">
      <t>レイワ</t>
    </rPh>
    <rPh sb="3" eb="4">
      <t>ネン</t>
    </rPh>
    <rPh sb="4" eb="5">
      <t>ド</t>
    </rPh>
    <rPh sb="5" eb="8">
      <t>カミハンキ</t>
    </rPh>
    <rPh sb="8" eb="9">
      <t>ブン</t>
    </rPh>
    <rPh sb="9" eb="10">
      <t>ヒ</t>
    </rPh>
    <rPh sb="10" eb="13">
      <t>シュウヨウシャ</t>
    </rPh>
    <rPh sb="13" eb="14">
      <t>ヨウ</t>
    </rPh>
    <rPh sb="14" eb="17">
      <t>ショクリョウヒン</t>
    </rPh>
    <rPh sb="17" eb="19">
      <t>キョウキュウ</t>
    </rPh>
    <rPh sb="19" eb="21">
      <t>タンカ</t>
    </rPh>
    <rPh sb="21" eb="23">
      <t>ケイヤク</t>
    </rPh>
    <rPh sb="31" eb="33">
      <t>ヒンモク</t>
    </rPh>
    <phoneticPr fontId="2"/>
  </si>
  <si>
    <t>尾家産業株式会社名古屋支店
愛知県名古屋市守山区大字上志段味字川原134-1</t>
    <rPh sb="0" eb="8">
      <t>オイエサンギョウカブシキガイシャ</t>
    </rPh>
    <rPh sb="8" eb="13">
      <t>ナゴヤシテン</t>
    </rPh>
    <rPh sb="14" eb="21">
      <t>アイチケンナゴヤシ</t>
    </rPh>
    <rPh sb="21" eb="24">
      <t>モリヤマク</t>
    </rPh>
    <rPh sb="24" eb="26">
      <t>オオアザ</t>
    </rPh>
    <rPh sb="26" eb="27">
      <t>ウエ</t>
    </rPh>
    <rPh sb="27" eb="30">
      <t>シダンミ</t>
    </rPh>
    <rPh sb="30" eb="33">
      <t>アザカワラ</t>
    </rPh>
    <phoneticPr fontId="2"/>
  </si>
  <si>
    <t>宮崎法務総合庁舎施設警備、電気設備等運転保安業務委託契約</t>
    <rPh sb="0" eb="2">
      <t>ミヤザキ</t>
    </rPh>
    <rPh sb="2" eb="4">
      <t>ホウム</t>
    </rPh>
    <rPh sb="4" eb="6">
      <t>ソウゴウ</t>
    </rPh>
    <rPh sb="6" eb="8">
      <t>チョウシャ</t>
    </rPh>
    <rPh sb="8" eb="10">
      <t>シセツ</t>
    </rPh>
    <rPh sb="10" eb="12">
      <t>ケイビ</t>
    </rPh>
    <rPh sb="13" eb="15">
      <t>デンキ</t>
    </rPh>
    <rPh sb="15" eb="17">
      <t>セツビ</t>
    </rPh>
    <rPh sb="17" eb="18">
      <t>トウ</t>
    </rPh>
    <rPh sb="18" eb="20">
      <t>ウンテン</t>
    </rPh>
    <rPh sb="20" eb="22">
      <t>ホアン</t>
    </rPh>
    <rPh sb="22" eb="24">
      <t>ギョウム</t>
    </rPh>
    <rPh sb="24" eb="26">
      <t>イタク</t>
    </rPh>
    <rPh sb="26" eb="28">
      <t>ケイヤク</t>
    </rPh>
    <phoneticPr fontId="2"/>
  </si>
  <si>
    <t>つやげん九州株式会社
宮崎県都城市宮丸町3048-1</t>
    <rPh sb="4" eb="6">
      <t>キュウシュウ</t>
    </rPh>
    <rPh sb="6" eb="8">
      <t>カブシキ</t>
    </rPh>
    <rPh sb="8" eb="10">
      <t>カイシャ</t>
    </rPh>
    <rPh sb="11" eb="14">
      <t>ミヤザキケン</t>
    </rPh>
    <rPh sb="14" eb="17">
      <t>ミヤコノジョウシ</t>
    </rPh>
    <rPh sb="17" eb="20">
      <t>ミヤマルチョウ</t>
    </rPh>
    <phoneticPr fontId="2"/>
  </si>
  <si>
    <t>令和4年度高松刑務所警備系業務委託契約</t>
    <rPh sb="0" eb="2">
      <t>レイワ</t>
    </rPh>
    <rPh sb="3" eb="5">
      <t>ネンド</t>
    </rPh>
    <rPh sb="5" eb="7">
      <t>タカマツ</t>
    </rPh>
    <rPh sb="7" eb="10">
      <t>ケイムショ</t>
    </rPh>
    <rPh sb="10" eb="12">
      <t>ケイビ</t>
    </rPh>
    <rPh sb="12" eb="13">
      <t>ケイ</t>
    </rPh>
    <rPh sb="13" eb="15">
      <t>ギョウム</t>
    </rPh>
    <rPh sb="15" eb="17">
      <t>イタク</t>
    </rPh>
    <rPh sb="17" eb="19">
      <t>ケイヤク</t>
    </rPh>
    <phoneticPr fontId="2"/>
  </si>
  <si>
    <t>東京セフティ株式会社
香川県高松市上天神町791-1</t>
    <rPh sb="0" eb="2">
      <t>トウキョウ</t>
    </rPh>
    <rPh sb="6" eb="10">
      <t>カブシキガイシャ</t>
    </rPh>
    <rPh sb="11" eb="14">
      <t>カガワケン</t>
    </rPh>
    <rPh sb="14" eb="17">
      <t>タカマツシ</t>
    </rPh>
    <rPh sb="17" eb="20">
      <t>カミテンジン</t>
    </rPh>
    <rPh sb="20" eb="21">
      <t>マチ</t>
    </rPh>
    <phoneticPr fontId="2"/>
  </si>
  <si>
    <t>被収容者食料品供給契約
（21品目）</t>
    <rPh sb="0" eb="1">
      <t>ヒ</t>
    </rPh>
    <rPh sb="1" eb="4">
      <t>シュウヨウシャ</t>
    </rPh>
    <rPh sb="4" eb="7">
      <t>ショクリョウヒン</t>
    </rPh>
    <rPh sb="7" eb="9">
      <t>キョウキュウ</t>
    </rPh>
    <rPh sb="9" eb="11">
      <t>ケイヤク</t>
    </rPh>
    <rPh sb="15" eb="17">
      <t>ヒンモク</t>
    </rPh>
    <phoneticPr fontId="2"/>
  </si>
  <si>
    <t>株式会社サトー商会
宮城県仙台市宮城野区扇町5-6-22</t>
    <rPh sb="0" eb="4">
      <t>カブシキガイシャ</t>
    </rPh>
    <rPh sb="7" eb="9">
      <t>ショウカイ</t>
    </rPh>
    <rPh sb="10" eb="13">
      <t>ミヤギケン</t>
    </rPh>
    <rPh sb="13" eb="16">
      <t>センダイシ</t>
    </rPh>
    <rPh sb="16" eb="20">
      <t>ミヤギノク</t>
    </rPh>
    <rPh sb="20" eb="22">
      <t>オオギマチ</t>
    </rPh>
    <phoneticPr fontId="2"/>
  </si>
  <si>
    <t>福岡法務局管区内で使用するプリンター等の消耗品納入契約</t>
  </si>
  <si>
    <t>株式会社ディエスジャパン
大阪府東大阪市吉田本町3-3-45</t>
  </si>
  <si>
    <t>神奈川労働局（14施設）で使用する電気</t>
    <rPh sb="0" eb="3">
      <t>カナガワ</t>
    </rPh>
    <rPh sb="3" eb="5">
      <t>ロウドウ</t>
    </rPh>
    <rPh sb="5" eb="6">
      <t>キョク</t>
    </rPh>
    <rPh sb="9" eb="11">
      <t>シセツ</t>
    </rPh>
    <rPh sb="13" eb="15">
      <t>シヨウ</t>
    </rPh>
    <rPh sb="17" eb="19">
      <t>デンキ</t>
    </rPh>
    <phoneticPr fontId="2"/>
  </si>
  <si>
    <t>ゼロワットパワー株式会社
千葉県柏市若柴178-4柏の葉キャンパスKOIL</t>
    <rPh sb="8" eb="10">
      <t>カブシキ</t>
    </rPh>
    <rPh sb="10" eb="12">
      <t>カイシャ</t>
    </rPh>
    <rPh sb="13" eb="16">
      <t>チバケン</t>
    </rPh>
    <rPh sb="16" eb="18">
      <t>カシワシ</t>
    </rPh>
    <rPh sb="18" eb="20">
      <t>ワカシバ</t>
    </rPh>
    <rPh sb="25" eb="26">
      <t>カシワ</t>
    </rPh>
    <rPh sb="27" eb="28">
      <t>ハ</t>
    </rPh>
    <phoneticPr fontId="2"/>
  </si>
  <si>
    <t>山形法務総合庁舎等建築物管理業務委託契約</t>
    <rPh sb="0" eb="2">
      <t>ヤマガタ</t>
    </rPh>
    <rPh sb="2" eb="4">
      <t>ホウム</t>
    </rPh>
    <rPh sb="4" eb="6">
      <t>ソウゴウ</t>
    </rPh>
    <rPh sb="6" eb="8">
      <t>チョウシャ</t>
    </rPh>
    <rPh sb="8" eb="9">
      <t>トウ</t>
    </rPh>
    <rPh sb="9" eb="12">
      <t>ケンチクブツ</t>
    </rPh>
    <rPh sb="12" eb="14">
      <t>カンリ</t>
    </rPh>
    <rPh sb="14" eb="16">
      <t>ギョウム</t>
    </rPh>
    <rPh sb="16" eb="18">
      <t>イタク</t>
    </rPh>
    <rPh sb="18" eb="20">
      <t>ケイヤク</t>
    </rPh>
    <phoneticPr fontId="8"/>
  </si>
  <si>
    <t>名古屋合同庁舎第1号館警備・植栽管理業務請負</t>
  </si>
  <si>
    <t>株式会社アール・エス・シー
東京都豊島区東池袋3-1-3</t>
  </si>
  <si>
    <t>被収容者用冷凍食品等（5品目）</t>
    <rPh sb="0" eb="4">
      <t>ヒシュウヨウシャ</t>
    </rPh>
    <rPh sb="4" eb="5">
      <t>ヨウ</t>
    </rPh>
    <rPh sb="5" eb="9">
      <t>レイトウショクヒン</t>
    </rPh>
    <rPh sb="9" eb="10">
      <t>トウ</t>
    </rPh>
    <rPh sb="12" eb="14">
      <t>ヒンモク</t>
    </rPh>
    <phoneticPr fontId="2"/>
  </si>
  <si>
    <t>株式会社丸小本店
愛知県名古屋市中区東桜2-18-24</t>
    <rPh sb="0" eb="4">
      <t>カブシキガイシャ</t>
    </rPh>
    <rPh sb="4" eb="6">
      <t>マルショウ</t>
    </rPh>
    <rPh sb="6" eb="8">
      <t>ホンテン</t>
    </rPh>
    <rPh sb="9" eb="12">
      <t>アイチケン</t>
    </rPh>
    <rPh sb="12" eb="16">
      <t>ナゴヤシ</t>
    </rPh>
    <rPh sb="16" eb="18">
      <t>ナカク</t>
    </rPh>
    <rPh sb="18" eb="19">
      <t>ヒガシ</t>
    </rPh>
    <rPh sb="19" eb="20">
      <t>サクラ</t>
    </rPh>
    <phoneticPr fontId="2"/>
  </si>
  <si>
    <t>運転等業務委託</t>
    <rPh sb="0" eb="2">
      <t>ウンテン</t>
    </rPh>
    <rPh sb="2" eb="3">
      <t>ナド</t>
    </rPh>
    <rPh sb="3" eb="5">
      <t>ギョウム</t>
    </rPh>
    <rPh sb="5" eb="7">
      <t>イタク</t>
    </rPh>
    <phoneticPr fontId="2"/>
  </si>
  <si>
    <t>令和4年度加古川刑務所正門警備業務等請負契約</t>
    <rPh sb="11" eb="13">
      <t>セイモン</t>
    </rPh>
    <rPh sb="13" eb="15">
      <t>ケイビ</t>
    </rPh>
    <rPh sb="15" eb="17">
      <t>ギョウム</t>
    </rPh>
    <rPh sb="17" eb="18">
      <t>トウ</t>
    </rPh>
    <rPh sb="18" eb="20">
      <t>ウケオイ</t>
    </rPh>
    <phoneticPr fontId="2"/>
  </si>
  <si>
    <t>株式会社アール・エス・シー
東京都豊島区東池袋3-1-3</t>
    <rPh sb="14" eb="17">
      <t>トウキョウト</t>
    </rPh>
    <rPh sb="17" eb="20">
      <t>トシマク</t>
    </rPh>
    <rPh sb="20" eb="23">
      <t>ヒガシイケブクロ</t>
    </rPh>
    <phoneticPr fontId="2"/>
  </si>
  <si>
    <t>令和4年度札幌刑務所自動車運行管理業務請負契約</t>
    <rPh sb="10" eb="13">
      <t>ジドウシャ</t>
    </rPh>
    <rPh sb="13" eb="17">
      <t>ウンコウカンリ</t>
    </rPh>
    <rPh sb="17" eb="19">
      <t>ギョウム</t>
    </rPh>
    <phoneticPr fontId="2"/>
  </si>
  <si>
    <t>剛健運輸株式会社
北海道石狩市新港西1-767-2</t>
    <rPh sb="0" eb="2">
      <t>ゴウケン</t>
    </rPh>
    <rPh sb="2" eb="4">
      <t>ウンユ</t>
    </rPh>
    <rPh sb="4" eb="8">
      <t>カブシキガイシャ</t>
    </rPh>
    <rPh sb="9" eb="12">
      <t>ホッカイドウ</t>
    </rPh>
    <rPh sb="12" eb="15">
      <t>イシカリシ</t>
    </rPh>
    <rPh sb="15" eb="16">
      <t>アタラ</t>
    </rPh>
    <rPh sb="16" eb="17">
      <t>ミナト</t>
    </rPh>
    <rPh sb="17" eb="18">
      <t>ニシ</t>
    </rPh>
    <phoneticPr fontId="2"/>
  </si>
  <si>
    <t>令和4年度上半期被収容者用食料品共同調達単価契約（51品目）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</si>
  <si>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株式会社ニシヤマ
愛知県豊田市栄生町1-29</t>
    <rPh sb="0" eb="4">
      <t>カブシキガイシャ</t>
    </rPh>
    <rPh sb="9" eb="12">
      <t>アイチケン</t>
    </rPh>
    <rPh sb="12" eb="15">
      <t>トヨタシ</t>
    </rPh>
    <rPh sb="15" eb="16">
      <t>サカエ</t>
    </rPh>
    <rPh sb="16" eb="17">
      <t>イ</t>
    </rPh>
    <rPh sb="17" eb="18">
      <t>マチ</t>
    </rPh>
    <phoneticPr fontId="2"/>
  </si>
  <si>
    <t>ＰＰＣ用紙（Ａ3判、Ａ4判、Ｂ4判）購入単価契約</t>
    <rPh sb="3" eb="5">
      <t>ヨウシ</t>
    </rPh>
    <rPh sb="8" eb="9">
      <t>バン</t>
    </rPh>
    <rPh sb="12" eb="13">
      <t>バン</t>
    </rPh>
    <rPh sb="16" eb="17">
      <t>バン</t>
    </rPh>
    <rPh sb="18" eb="24">
      <t>コウニュウタンカケイヤク</t>
    </rPh>
    <phoneticPr fontId="2"/>
  </si>
  <si>
    <t>株式会社大塚商会
東京都千代田区飯田橋二丁目18-4</t>
    <rPh sb="0" eb="4">
      <t>カブシキガイシャ</t>
    </rPh>
    <rPh sb="4" eb="6">
      <t>オオツカ</t>
    </rPh>
    <rPh sb="6" eb="8">
      <t>ショウカイ</t>
    </rPh>
    <rPh sb="9" eb="12">
      <t>トウキョウト</t>
    </rPh>
    <rPh sb="12" eb="16">
      <t>チヨダク</t>
    </rPh>
    <rPh sb="16" eb="19">
      <t>イイダバシ</t>
    </rPh>
    <rPh sb="19" eb="20">
      <t>2</t>
    </rPh>
    <rPh sb="20" eb="22">
      <t>チョウメ</t>
    </rPh>
    <phoneticPr fontId="2"/>
  </si>
  <si>
    <t>令和4年度さいたま地方法務局、さいたま地方検察庁、さいたま公安調査事務所及びさいたま保護観察所で使用する事務用品等一式</t>
    <rPh sb="0" eb="2">
      <t>レイワ</t>
    </rPh>
    <rPh sb="3" eb="5">
      <t>ネンド</t>
    </rPh>
    <phoneticPr fontId="2"/>
  </si>
  <si>
    <t>株式会社雄飛堂
埼玉県さいたま市大宮区東町1-54</t>
    <rPh sb="0" eb="4">
      <t>カブシキガイシャ</t>
    </rPh>
    <rPh sb="4" eb="5">
      <t>ユウ</t>
    </rPh>
    <rPh sb="5" eb="6">
      <t>ト</t>
    </rPh>
    <rPh sb="6" eb="7">
      <t>ドウ</t>
    </rPh>
    <rPh sb="8" eb="11">
      <t>サイタマケン</t>
    </rPh>
    <rPh sb="15" eb="16">
      <t>シ</t>
    </rPh>
    <rPh sb="16" eb="19">
      <t>オオミヤク</t>
    </rPh>
    <rPh sb="19" eb="21">
      <t>ヒガシマチ</t>
    </rPh>
    <phoneticPr fontId="2"/>
  </si>
  <si>
    <t>令和4年度調剤業務委託契約（予定数量2,950件）</t>
    <rPh sb="14" eb="18">
      <t>ヨテイスウリョウ</t>
    </rPh>
    <rPh sb="23" eb="24">
      <t>ケン</t>
    </rPh>
    <phoneticPr fontId="2"/>
  </si>
  <si>
    <t>株式会社パルス
北海道札幌市中央区北6条西16-1-5</t>
    <rPh sb="0" eb="4">
      <t>カブシキガイシャ</t>
    </rPh>
    <phoneticPr fontId="2"/>
  </si>
  <si>
    <t>検査試薬等供給契約（169品目）</t>
    <rPh sb="0" eb="2">
      <t>ケンサ</t>
    </rPh>
    <rPh sb="2" eb="4">
      <t>シヤク</t>
    </rPh>
    <rPh sb="4" eb="5">
      <t>トウ</t>
    </rPh>
    <rPh sb="5" eb="7">
      <t>キョウキュウ</t>
    </rPh>
    <rPh sb="7" eb="9">
      <t>ケイヤク</t>
    </rPh>
    <rPh sb="13" eb="15">
      <t>ヒンモク</t>
    </rPh>
    <phoneticPr fontId="2"/>
  </si>
  <si>
    <t>東邦薬品株式会社
東京都世田谷区代沢5-2-1</t>
    <rPh sb="0" eb="2">
      <t>トウホウ</t>
    </rPh>
    <rPh sb="2" eb="4">
      <t>ヤクヒン</t>
    </rPh>
    <rPh sb="4" eb="6">
      <t>カブシキ</t>
    </rPh>
    <rPh sb="6" eb="8">
      <t>カイシャ</t>
    </rPh>
    <rPh sb="9" eb="12">
      <t>トウキョウト</t>
    </rPh>
    <rPh sb="12" eb="15">
      <t>セタガヤ</t>
    </rPh>
    <rPh sb="15" eb="16">
      <t>ク</t>
    </rPh>
    <rPh sb="16" eb="17">
      <t>ダイ</t>
    </rPh>
    <rPh sb="17" eb="18">
      <t>サワ</t>
    </rPh>
    <phoneticPr fontId="2"/>
  </si>
  <si>
    <t>有限会社カネハチ早川商店
愛知県清須市西田中長堀3</t>
    <rPh sb="0" eb="4">
      <t>ユウゲンガイシャ</t>
    </rPh>
    <rPh sb="8" eb="10">
      <t>ハヤカワ</t>
    </rPh>
    <rPh sb="10" eb="12">
      <t>ショウテン</t>
    </rPh>
    <rPh sb="13" eb="16">
      <t>アイチケン</t>
    </rPh>
    <rPh sb="16" eb="19">
      <t>キヨスシ</t>
    </rPh>
    <rPh sb="19" eb="21">
      <t>ニシダ</t>
    </rPh>
    <rPh sb="21" eb="22">
      <t>ナカ</t>
    </rPh>
    <rPh sb="22" eb="23">
      <t>ナガ</t>
    </rPh>
    <rPh sb="23" eb="24">
      <t>ホリ</t>
    </rPh>
    <phoneticPr fontId="2"/>
  </si>
  <si>
    <t>医薬品等供給契約（290品目）</t>
    <rPh sb="0" eb="3">
      <t>イヤクヒン</t>
    </rPh>
    <rPh sb="3" eb="4">
      <t>トウ</t>
    </rPh>
    <rPh sb="4" eb="6">
      <t>キョウキュウ</t>
    </rPh>
    <rPh sb="6" eb="8">
      <t>ケイヤク</t>
    </rPh>
    <rPh sb="12" eb="14">
      <t>ヒンモク</t>
    </rPh>
    <phoneticPr fontId="2"/>
  </si>
  <si>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1">
      <t>イズミチョウ</t>
    </rPh>
    <phoneticPr fontId="2"/>
  </si>
  <si>
    <t>成田空港支局における新型コロナウイルス感染症検査業務委託</t>
    <rPh sb="0" eb="2">
      <t>ナリタ</t>
    </rPh>
    <rPh sb="2" eb="4">
      <t>クウコウ</t>
    </rPh>
    <rPh sb="4" eb="6">
      <t>シキョク</t>
    </rPh>
    <rPh sb="10" eb="12">
      <t>シンガタ</t>
    </rPh>
    <rPh sb="19" eb="21">
      <t>カンセン</t>
    </rPh>
    <rPh sb="21" eb="22">
      <t>ショウ</t>
    </rPh>
    <rPh sb="22" eb="24">
      <t>ケンサ</t>
    </rPh>
    <rPh sb="24" eb="26">
      <t>ギョウム</t>
    </rPh>
    <rPh sb="26" eb="28">
      <t>イタク</t>
    </rPh>
    <phoneticPr fontId="2"/>
  </si>
  <si>
    <t>株式会社エスアールエル
東京都新宿区西新宿2-1-1</t>
    <rPh sb="0" eb="2">
      <t>カブシキ</t>
    </rPh>
    <rPh sb="2" eb="4">
      <t>カイシャ</t>
    </rPh>
    <rPh sb="12" eb="14">
      <t>トウキョウ</t>
    </rPh>
    <rPh sb="14" eb="15">
      <t>ト</t>
    </rPh>
    <rPh sb="15" eb="18">
      <t>シンジュクク</t>
    </rPh>
    <rPh sb="18" eb="19">
      <t>ニシ</t>
    </rPh>
    <rPh sb="19" eb="21">
      <t>シンジュク</t>
    </rPh>
    <phoneticPr fontId="2"/>
  </si>
  <si>
    <t>株式会社鈴木食品
千葉県千葉市緑区大野台2-10-1</t>
    <rPh sb="15" eb="17">
      <t>ミドリク</t>
    </rPh>
    <rPh sb="17" eb="20">
      <t>オオノダイ</t>
    </rPh>
    <phoneticPr fontId="2"/>
  </si>
  <si>
    <t>令和4年度第1四半期管内矯正施設用うるち玄米予定数量89,580キログラム購入契約</t>
  </si>
  <si>
    <t>山森産業株式会社
北海道旭川市末広2条3-2-12</t>
    <rPh sb="0" eb="2">
      <t>ヤマモリ</t>
    </rPh>
    <rPh sb="2" eb="4">
      <t>サンギョウ</t>
    </rPh>
    <rPh sb="4" eb="8">
      <t>カブシキガイシャ</t>
    </rPh>
    <rPh sb="9" eb="12">
      <t>ホッカイドウ</t>
    </rPh>
    <rPh sb="12" eb="14">
      <t>アサヒカワ</t>
    </rPh>
    <rPh sb="14" eb="15">
      <t>シ</t>
    </rPh>
    <rPh sb="15" eb="17">
      <t>スエヒロ</t>
    </rPh>
    <rPh sb="18" eb="19">
      <t>ジョウ</t>
    </rPh>
    <phoneticPr fontId="2"/>
  </si>
  <si>
    <t>畳床ボード（6,665セット）</t>
  </si>
  <si>
    <t>令和4年度出入国在留管理庁通信ネットワークシステムに係る運用支援業務</t>
  </si>
  <si>
    <t>沖電気工業株式会社
東京都港区虎ノ門1-7-12</t>
  </si>
  <si>
    <t>被収容者用冷凍食品等（12品目）</t>
    <rPh sb="0" eb="4">
      <t>ヒシュウヨウシャ</t>
    </rPh>
    <rPh sb="4" eb="5">
      <t>ヨウ</t>
    </rPh>
    <rPh sb="5" eb="9">
      <t>レイトウショクヒン</t>
    </rPh>
    <rPh sb="9" eb="10">
      <t>トウ</t>
    </rPh>
    <rPh sb="13" eb="15">
      <t>ヒンモク</t>
    </rPh>
    <phoneticPr fontId="2"/>
  </si>
  <si>
    <t>株式会社野口食品新小岩オフィス
東京都葛飾区新小岩4-14-6橋本ビル1階</t>
    <rPh sb="0" eb="4">
      <t>カブシキカイシャ</t>
    </rPh>
    <rPh sb="4" eb="8">
      <t>ノグチショクヒン</t>
    </rPh>
    <rPh sb="8" eb="11">
      <t>シンコイワ</t>
    </rPh>
    <rPh sb="16" eb="19">
      <t>トウキョウト</t>
    </rPh>
    <rPh sb="19" eb="21">
      <t>カツシカ</t>
    </rPh>
    <rPh sb="21" eb="22">
      <t>ク</t>
    </rPh>
    <rPh sb="22" eb="25">
      <t>シンコイワ</t>
    </rPh>
    <rPh sb="31" eb="33">
      <t>ハシモト</t>
    </rPh>
    <rPh sb="36" eb="37">
      <t>カイ</t>
    </rPh>
    <phoneticPr fontId="2"/>
  </si>
  <si>
    <t>鹿児島地方法務局霧島支局ほか4庁舎施設管理・運営業務委託</t>
    <rPh sb="0" eb="12">
      <t>カゴシマチホウホウムキョクキリシマシキョク</t>
    </rPh>
    <rPh sb="15" eb="21">
      <t>チョウシャシセツカンリ</t>
    </rPh>
    <rPh sb="22" eb="24">
      <t>ウンエイ</t>
    </rPh>
    <rPh sb="24" eb="26">
      <t>ギョウム</t>
    </rPh>
    <rPh sb="26" eb="28">
      <t>イタク</t>
    </rPh>
    <phoneticPr fontId="2"/>
  </si>
  <si>
    <t>太平ビルサービス株式会社
熊本県熊本市中央区辛島町3-20</t>
    <rPh sb="0" eb="2">
      <t>タイヘイ</t>
    </rPh>
    <rPh sb="8" eb="10">
      <t>カブシキ</t>
    </rPh>
    <rPh sb="10" eb="12">
      <t>カイシャ</t>
    </rPh>
    <rPh sb="13" eb="16">
      <t>クマモトケン</t>
    </rPh>
    <rPh sb="16" eb="19">
      <t>クマモトシ</t>
    </rPh>
    <rPh sb="19" eb="22">
      <t>チュウオウク</t>
    </rPh>
    <rPh sb="22" eb="24">
      <t>カラシマ</t>
    </rPh>
    <rPh sb="24" eb="25">
      <t>マチ</t>
    </rPh>
    <phoneticPr fontId="2"/>
  </si>
  <si>
    <t>日本栄養食品株式会社
北海道札幌市中央区南2条西5-8</t>
    <rPh sb="0" eb="10">
      <t>ニホンエイヨウショクヒンカブシキガイシャ</t>
    </rPh>
    <rPh sb="11" eb="14">
      <t>ホッカイドウ</t>
    </rPh>
    <rPh sb="14" eb="17">
      <t>サッポロシ</t>
    </rPh>
    <rPh sb="17" eb="20">
      <t>チュウオウク</t>
    </rPh>
    <rPh sb="20" eb="21">
      <t>ミナミ</t>
    </rPh>
    <rPh sb="22" eb="23">
      <t>ジョウ</t>
    </rPh>
    <rPh sb="23" eb="24">
      <t>ニシ</t>
    </rPh>
    <phoneticPr fontId="2"/>
  </si>
  <si>
    <t>令和4年度府中刑務所総務系施設維持管理業務請負契約</t>
    <rPh sb="0" eb="2">
      <t>レイワ</t>
    </rPh>
    <rPh sb="3" eb="5">
      <t>ネンド</t>
    </rPh>
    <rPh sb="5" eb="7">
      <t>フチュウ</t>
    </rPh>
    <rPh sb="7" eb="10">
      <t>ケイムショ</t>
    </rPh>
    <rPh sb="10" eb="12">
      <t>ソウム</t>
    </rPh>
    <rPh sb="12" eb="13">
      <t>ケイ</t>
    </rPh>
    <rPh sb="13" eb="23">
      <t>シセツイジカンリギョウムウケオイ</t>
    </rPh>
    <rPh sb="23" eb="25">
      <t>ケイヤク</t>
    </rPh>
    <phoneticPr fontId="2"/>
  </si>
  <si>
    <t>株式会社サンライズ
東京都府中市緑町2-20-9</t>
    <rPh sb="0" eb="4">
      <t>カブシキカイシャ</t>
    </rPh>
    <rPh sb="10" eb="13">
      <t>トウキョウト</t>
    </rPh>
    <rPh sb="13" eb="16">
      <t>フチュウシ</t>
    </rPh>
    <rPh sb="16" eb="17">
      <t>ミドリ</t>
    </rPh>
    <rPh sb="17" eb="18">
      <t>マチ</t>
    </rPh>
    <phoneticPr fontId="2"/>
  </si>
  <si>
    <t>被収容者食料品供給契約
（54品目）</t>
    <rPh sb="0" eb="1">
      <t>ヒ</t>
    </rPh>
    <rPh sb="1" eb="4">
      <t>シュウヨウシャ</t>
    </rPh>
    <rPh sb="4" eb="7">
      <t>ショクリョウヒン</t>
    </rPh>
    <rPh sb="7" eb="9">
      <t>キョウキュウ</t>
    </rPh>
    <rPh sb="9" eb="11">
      <t>ケイヤク</t>
    </rPh>
    <rPh sb="15" eb="17">
      <t>ヒンモク</t>
    </rPh>
    <phoneticPr fontId="2"/>
  </si>
  <si>
    <t>ウルノ商事株式会社
茨城県水戸市元吉田町1077-2</t>
    <rPh sb="3" eb="5">
      <t>ショウジ</t>
    </rPh>
    <rPh sb="5" eb="9">
      <t>カブシキガイシャ</t>
    </rPh>
    <rPh sb="10" eb="13">
      <t>イバラキケン</t>
    </rPh>
    <rPh sb="13" eb="16">
      <t>ミトシ</t>
    </rPh>
    <rPh sb="16" eb="19">
      <t>モトヨシダ</t>
    </rPh>
    <rPh sb="19" eb="20">
      <t>マチ</t>
    </rPh>
    <phoneticPr fontId="2"/>
  </si>
  <si>
    <t>仙台法務総合庁舎常駐警備業務委託</t>
    <rPh sb="0" eb="2">
      <t>センダイ</t>
    </rPh>
    <rPh sb="2" eb="4">
      <t>ホウム</t>
    </rPh>
    <rPh sb="4" eb="6">
      <t>ソウゴウ</t>
    </rPh>
    <rPh sb="6" eb="8">
      <t>チョウシャ</t>
    </rPh>
    <rPh sb="8" eb="10">
      <t>ジョウチュウ</t>
    </rPh>
    <rPh sb="10" eb="12">
      <t>ケイビ</t>
    </rPh>
    <rPh sb="12" eb="14">
      <t>ギョウム</t>
    </rPh>
    <rPh sb="14" eb="16">
      <t>イタク</t>
    </rPh>
    <phoneticPr fontId="2"/>
  </si>
  <si>
    <t>株式会社ブルースカイ
宮城県仙台市宮城野区苦竹2-3-2</t>
    <rPh sb="0" eb="4">
      <t>カブシキガイシャ</t>
    </rPh>
    <rPh sb="11" eb="14">
      <t>ミヤギケン</t>
    </rPh>
    <rPh sb="14" eb="17">
      <t>センダイシ</t>
    </rPh>
    <rPh sb="17" eb="21">
      <t>ミヤギノク</t>
    </rPh>
    <rPh sb="21" eb="23">
      <t>ニガタケ</t>
    </rPh>
    <phoneticPr fontId="2"/>
  </si>
  <si>
    <t>災害時緊急連絡サービス　一式</t>
  </si>
  <si>
    <t>セコムトラストシステムズ株式会社
東京都渋谷区神宮前1-5-1</t>
    <rPh sb="12" eb="16">
      <t>カブシキカイシャ</t>
    </rPh>
    <rPh sb="17" eb="20">
      <t>トウキョウト</t>
    </rPh>
    <rPh sb="20" eb="22">
      <t>シブヤ</t>
    </rPh>
    <rPh sb="22" eb="23">
      <t>ク</t>
    </rPh>
    <rPh sb="23" eb="26">
      <t>ジングウマエ</t>
    </rPh>
    <phoneticPr fontId="2"/>
  </si>
  <si>
    <t>株式会社ダイヤモンド警備
岐阜県岐阜市下西郷1-170-1</t>
  </si>
  <si>
    <t>令和4年度第1四半期分Ａ重油供給契約（224,000リットル）</t>
  </si>
  <si>
    <t>北海道エナジティック株式会社
北海道札幌市白石区東札幌3条1-1-18</t>
    <rPh sb="0" eb="3">
      <t>ホッカイドウ</t>
    </rPh>
    <rPh sb="10" eb="14">
      <t>カブシキガイシャ</t>
    </rPh>
    <rPh sb="15" eb="18">
      <t>ホッカイドウ</t>
    </rPh>
    <rPh sb="18" eb="20">
      <t>サッポロ</t>
    </rPh>
    <rPh sb="20" eb="21">
      <t>シ</t>
    </rPh>
    <rPh sb="21" eb="24">
      <t>シロイシク</t>
    </rPh>
    <rPh sb="24" eb="25">
      <t>ヒガシ</t>
    </rPh>
    <rPh sb="25" eb="27">
      <t>サッポロ</t>
    </rPh>
    <rPh sb="28" eb="29">
      <t>ジョウ</t>
    </rPh>
    <phoneticPr fontId="2"/>
  </si>
  <si>
    <t>令和4年度横浜刑務所及び横浜少年鑑別所一般廃棄物及び産業廃棄物処理等委託契約　可燃：64,400kg、食物残さ：272,400kg、産業廃棄物：247,900kg</t>
    <rPh sb="5" eb="10">
      <t>ヨコハマケイムショ</t>
    </rPh>
    <rPh sb="10" eb="11">
      <t>オヨ</t>
    </rPh>
    <rPh sb="12" eb="19">
      <t>ヨコハマショウネンカンベツショ</t>
    </rPh>
    <rPh sb="19" eb="24">
      <t>イッパンハイキブツ</t>
    </rPh>
    <rPh sb="24" eb="25">
      <t>オヨ</t>
    </rPh>
    <rPh sb="26" eb="31">
      <t>サンギョウハイキブツ</t>
    </rPh>
    <rPh sb="31" eb="34">
      <t>ショリトウ</t>
    </rPh>
    <rPh sb="34" eb="38">
      <t>イタクケイヤク</t>
    </rPh>
    <rPh sb="39" eb="41">
      <t>カネン</t>
    </rPh>
    <rPh sb="51" eb="54">
      <t>ショクモツザン</t>
    </rPh>
    <rPh sb="66" eb="71">
      <t>サンギョウハイキブツ</t>
    </rPh>
    <phoneticPr fontId="2"/>
  </si>
  <si>
    <t>株式会社江栄
東京都世田谷区野毛2-3-8</t>
    <rPh sb="0" eb="4">
      <t>カブシキガイシャ</t>
    </rPh>
    <rPh sb="4" eb="5">
      <t>コウ</t>
    </rPh>
    <rPh sb="5" eb="6">
      <t>エイ</t>
    </rPh>
    <rPh sb="7" eb="10">
      <t>トウキョウト</t>
    </rPh>
    <rPh sb="10" eb="14">
      <t>セタガヤク</t>
    </rPh>
    <rPh sb="14" eb="16">
      <t>ノゲ</t>
    </rPh>
    <phoneticPr fontId="2"/>
  </si>
  <si>
    <t>令和4年度千葉刑務所自動車運行管理業務委託契約</t>
    <rPh sb="0" eb="2">
      <t>レイワ</t>
    </rPh>
    <rPh sb="3" eb="5">
      <t>ネンド</t>
    </rPh>
    <rPh sb="5" eb="7">
      <t>チバ</t>
    </rPh>
    <rPh sb="7" eb="10">
      <t>ケイムショ</t>
    </rPh>
    <rPh sb="10" eb="13">
      <t>ジドウシャ</t>
    </rPh>
    <rPh sb="13" eb="15">
      <t>ウンコウ</t>
    </rPh>
    <rPh sb="15" eb="17">
      <t>カンリ</t>
    </rPh>
    <rPh sb="17" eb="19">
      <t>ギョウム</t>
    </rPh>
    <rPh sb="19" eb="21">
      <t>イタク</t>
    </rPh>
    <rPh sb="21" eb="23">
      <t>ケイヤク</t>
    </rPh>
    <phoneticPr fontId="2"/>
  </si>
  <si>
    <t>令和4年度自動車運行管理業務の請負　一式</t>
  </si>
  <si>
    <t>株式会社トーケイ
東京都中央区日本橋富沢町5-4</t>
    <rPh sb="0" eb="4">
      <t>カブシキカイシャ</t>
    </rPh>
    <rPh sb="9" eb="12">
      <t>トウキョウト</t>
    </rPh>
    <rPh sb="12" eb="15">
      <t>チュウオウク</t>
    </rPh>
    <rPh sb="15" eb="18">
      <t>ニホンバシ</t>
    </rPh>
    <rPh sb="18" eb="20">
      <t>トミザワ</t>
    </rPh>
    <rPh sb="20" eb="21">
      <t>マチ</t>
    </rPh>
    <phoneticPr fontId="2"/>
  </si>
  <si>
    <t>令和4年度加古川刑務所で使用する都市ガスの調達</t>
    <rPh sb="16" eb="18">
      <t>トシ</t>
    </rPh>
    <phoneticPr fontId="2"/>
  </si>
  <si>
    <t>東京電力エナジーパートナー株式会社
大阪府大阪市北区中之島3-6-16</t>
    <rPh sb="0" eb="2">
      <t>トウキョウ</t>
    </rPh>
    <phoneticPr fontId="2"/>
  </si>
  <si>
    <t>PPC再生紙の購入</t>
    <rPh sb="3" eb="6">
      <t>サイセイシ</t>
    </rPh>
    <rPh sb="7" eb="9">
      <t>コウニュウ</t>
    </rPh>
    <phoneticPr fontId="2"/>
  </si>
  <si>
    <t>支出負担行為担当官代理
　東京矯正管区第一部次長
　佐伯　由佳
（埼玉県さいたま市中央区新都心2-1さいたま新都心合同庁舎2号館13階）</t>
    <rPh sb="0" eb="2">
      <t>シシュツ</t>
    </rPh>
    <rPh sb="2" eb="4">
      <t>フタン</t>
    </rPh>
    <rPh sb="4" eb="6">
      <t>コウイ</t>
    </rPh>
    <rPh sb="6" eb="9">
      <t>タントウカン</t>
    </rPh>
    <rPh sb="9" eb="11">
      <t>ダイリ</t>
    </rPh>
    <rPh sb="13" eb="19">
      <t>トウキョウキョウセイカンク</t>
    </rPh>
    <rPh sb="19" eb="20">
      <t>ダイ</t>
    </rPh>
    <rPh sb="20" eb="21">
      <t>イチ</t>
    </rPh>
    <rPh sb="21" eb="22">
      <t>ブ</t>
    </rPh>
    <rPh sb="22" eb="24">
      <t>ジチョウ</t>
    </rPh>
    <rPh sb="26" eb="28">
      <t>サエキ</t>
    </rPh>
    <rPh sb="29" eb="31">
      <t>ユカ</t>
    </rPh>
    <rPh sb="33" eb="36">
      <t>サイタマケン</t>
    </rPh>
    <rPh sb="40" eb="41">
      <t>シ</t>
    </rPh>
    <rPh sb="41" eb="44">
      <t>チュウオウク</t>
    </rPh>
    <rPh sb="44" eb="47">
      <t>シントシン</t>
    </rPh>
    <rPh sb="54" eb="57">
      <t>シントシン</t>
    </rPh>
    <rPh sb="57" eb="59">
      <t>ゴウドウ</t>
    </rPh>
    <rPh sb="59" eb="61">
      <t>チョウシャ</t>
    </rPh>
    <rPh sb="62" eb="64">
      <t>ゴウカン</t>
    </rPh>
    <rPh sb="66" eb="67">
      <t>カイ</t>
    </rPh>
    <phoneticPr fontId="2"/>
  </si>
  <si>
    <t>武正株式会社
埼玉県本庄市前原2-3-25</t>
    <rPh sb="0" eb="2">
      <t>タケマサ</t>
    </rPh>
    <rPh sb="2" eb="4">
      <t>カブシキ</t>
    </rPh>
    <rPh sb="4" eb="6">
      <t>カイシャ</t>
    </rPh>
    <rPh sb="7" eb="9">
      <t>サイタマ</t>
    </rPh>
    <rPh sb="9" eb="10">
      <t>ケン</t>
    </rPh>
    <rPh sb="10" eb="12">
      <t>ホンジョウ</t>
    </rPh>
    <rPh sb="12" eb="13">
      <t>シ</t>
    </rPh>
    <rPh sb="13" eb="15">
      <t>マエハラ</t>
    </rPh>
    <phoneticPr fontId="2"/>
  </si>
  <si>
    <t>事件管理システムアプリケーション保守業務の請負　一式</t>
    <phoneticPr fontId="2"/>
  </si>
  <si>
    <t>富士テレコム株式会社
東京都新宿区西新宿6-5-1</t>
    <rPh sb="0" eb="2">
      <t>フジ</t>
    </rPh>
    <rPh sb="6" eb="10">
      <t>カブシキカイシャ</t>
    </rPh>
    <rPh sb="11" eb="20">
      <t>トウキョウトシンジュククニシシンジュク</t>
    </rPh>
    <phoneticPr fontId="2"/>
  </si>
  <si>
    <t>令和4年度上半期被収容者用食料品共同調達単価契約（54品目）</t>
    <rPh sb="0" eb="2">
      <t>レイワ</t>
    </rPh>
    <rPh sb="3" eb="5">
      <t>ネンド</t>
    </rPh>
    <rPh sb="5" eb="8">
      <t>カミハンキ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</si>
  <si>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中部食糧株式会社
愛知県名古屋市中村区岩塚町字竜子田8</t>
    <rPh sb="0" eb="2">
      <t>チュウブ</t>
    </rPh>
    <rPh sb="2" eb="4">
      <t>ショクリョウ</t>
    </rPh>
    <rPh sb="4" eb="8">
      <t>カブシキガイシャ</t>
    </rPh>
    <rPh sb="9" eb="12">
      <t>アイチケン</t>
    </rPh>
    <rPh sb="12" eb="16">
      <t>ナゴヤシ</t>
    </rPh>
    <rPh sb="16" eb="19">
      <t>ナカムラク</t>
    </rPh>
    <rPh sb="19" eb="21">
      <t>イワツカ</t>
    </rPh>
    <rPh sb="21" eb="22">
      <t>マチ</t>
    </rPh>
    <rPh sb="22" eb="23">
      <t>アザ</t>
    </rPh>
    <rPh sb="23" eb="24">
      <t>タツ</t>
    </rPh>
    <rPh sb="24" eb="25">
      <t>コ</t>
    </rPh>
    <rPh sb="25" eb="26">
      <t>タ</t>
    </rPh>
    <phoneticPr fontId="2"/>
  </si>
  <si>
    <t>ＳＮＳ（ＬＩＮＥ）による人権相談に係るプラットフォーム提供等業務の請負　一式</t>
  </si>
  <si>
    <t>エースチャイルド株式会社
東京都台東区浅草橋1-25-10</t>
    <rPh sb="8" eb="12">
      <t>カブシキカイシャ</t>
    </rPh>
    <rPh sb="13" eb="16">
      <t>トウキョウト</t>
    </rPh>
    <rPh sb="16" eb="19">
      <t>タイトウク</t>
    </rPh>
    <rPh sb="19" eb="22">
      <t>アサクサバシ</t>
    </rPh>
    <phoneticPr fontId="2"/>
  </si>
  <si>
    <t>食料品供給単価契約（153品目）</t>
    <rPh sb="0" eb="9">
      <t>ショクリョウヒンキョウキュウタンカケイヤク</t>
    </rPh>
    <rPh sb="13" eb="15">
      <t>ヒンモク</t>
    </rPh>
    <phoneticPr fontId="2"/>
  </si>
  <si>
    <t>株式会社大光
岐阜県大垣市浅草2-66</t>
    <rPh sb="0" eb="4">
      <t>カブシキガイシャ</t>
    </rPh>
    <rPh sb="4" eb="6">
      <t>オオミツ</t>
    </rPh>
    <rPh sb="7" eb="10">
      <t>ギフケン</t>
    </rPh>
    <rPh sb="10" eb="13">
      <t>オオガキシ</t>
    </rPh>
    <rPh sb="13" eb="15">
      <t>アサクサ</t>
    </rPh>
    <phoneticPr fontId="2"/>
  </si>
  <si>
    <t>株式会社東洋ノーリツ
東京都千代田区神田淡路町2-21-15</t>
    <rPh sb="0" eb="4">
      <t>カブシキガイシャ</t>
    </rPh>
    <rPh sb="4" eb="6">
      <t>トウヨウ</t>
    </rPh>
    <rPh sb="11" eb="14">
      <t>トウキョウト</t>
    </rPh>
    <rPh sb="14" eb="18">
      <t>チヨダク</t>
    </rPh>
    <rPh sb="18" eb="20">
      <t>カンダ</t>
    </rPh>
    <rPh sb="20" eb="23">
      <t>アワジマチ</t>
    </rPh>
    <phoneticPr fontId="2"/>
  </si>
  <si>
    <t>多文化共生総合相談ワンストップセンター業務委託契約</t>
    <rPh sb="0" eb="3">
      <t>タブンカ</t>
    </rPh>
    <rPh sb="3" eb="5">
      <t>キョウセイ</t>
    </rPh>
    <rPh sb="5" eb="7">
      <t>ソウゴウ</t>
    </rPh>
    <rPh sb="7" eb="9">
      <t>ソウダン</t>
    </rPh>
    <rPh sb="19" eb="21">
      <t>ギョウム</t>
    </rPh>
    <rPh sb="21" eb="25">
      <t>イタクケイヤク</t>
    </rPh>
    <phoneticPr fontId="2"/>
  </si>
  <si>
    <t>特定非営利活動法人国際活動市民中心
東京都千代田区神田神保町2-3神田古書センタービルオフィス6階</t>
    <rPh sb="0" eb="2">
      <t>トクテイ</t>
    </rPh>
    <rPh sb="2" eb="3">
      <t>ヒ</t>
    </rPh>
    <rPh sb="3" eb="5">
      <t>エイリ</t>
    </rPh>
    <rPh sb="5" eb="7">
      <t>カツドウ</t>
    </rPh>
    <rPh sb="7" eb="9">
      <t>ホウジン</t>
    </rPh>
    <rPh sb="9" eb="11">
      <t>コクサイ</t>
    </rPh>
    <rPh sb="11" eb="13">
      <t>カツドウ</t>
    </rPh>
    <rPh sb="13" eb="15">
      <t>シミン</t>
    </rPh>
    <rPh sb="15" eb="17">
      <t>チュウシン</t>
    </rPh>
    <rPh sb="18" eb="21">
      <t>トウキョウト</t>
    </rPh>
    <rPh sb="21" eb="25">
      <t>チヨダク</t>
    </rPh>
    <rPh sb="25" eb="27">
      <t>カンダ</t>
    </rPh>
    <rPh sb="27" eb="30">
      <t>ジンボチョウ</t>
    </rPh>
    <rPh sb="33" eb="35">
      <t>カンダ</t>
    </rPh>
    <rPh sb="35" eb="37">
      <t>コショ</t>
    </rPh>
    <rPh sb="48" eb="49">
      <t>カイ</t>
    </rPh>
    <phoneticPr fontId="2"/>
  </si>
  <si>
    <t>高松法務合同庁舎常駐警備業務請負契約</t>
    <rPh sb="0" eb="2">
      <t>タカマツ</t>
    </rPh>
    <rPh sb="2" eb="4">
      <t>ホウム</t>
    </rPh>
    <rPh sb="4" eb="6">
      <t>ゴウドウ</t>
    </rPh>
    <rPh sb="6" eb="8">
      <t>チョウシャ</t>
    </rPh>
    <rPh sb="8" eb="10">
      <t>ジョウチュウ</t>
    </rPh>
    <rPh sb="10" eb="12">
      <t>ケイビ</t>
    </rPh>
    <rPh sb="12" eb="14">
      <t>ギョウム</t>
    </rPh>
    <rPh sb="14" eb="16">
      <t>ウケオイ</t>
    </rPh>
    <rPh sb="16" eb="18">
      <t>ケイヤク</t>
    </rPh>
    <phoneticPr fontId="2"/>
  </si>
  <si>
    <t>支出負担行為担当官
　高松地方検察庁検事正
　山西　宏紀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ヤマニシ</t>
    </rPh>
    <rPh sb="26" eb="27">
      <t>ヒロム</t>
    </rPh>
    <rPh sb="27" eb="28">
      <t>キ</t>
    </rPh>
    <rPh sb="30" eb="33">
      <t>カガワケン</t>
    </rPh>
    <rPh sb="33" eb="36">
      <t>タカマツシ</t>
    </rPh>
    <rPh sb="36" eb="37">
      <t>マル</t>
    </rPh>
    <rPh sb="38" eb="39">
      <t>ウチ</t>
    </rPh>
    <phoneticPr fontId="2"/>
  </si>
  <si>
    <t>合建警備保障株式会社
（徳島県徳島市川内町平石夷野33-4）</t>
    <rPh sb="0" eb="1">
      <t>ゴウ</t>
    </rPh>
    <rPh sb="1" eb="2">
      <t>ダテ</t>
    </rPh>
    <rPh sb="2" eb="4">
      <t>ケイビ</t>
    </rPh>
    <rPh sb="4" eb="6">
      <t>ホショウ</t>
    </rPh>
    <rPh sb="6" eb="10">
      <t>カブシキガイシャ</t>
    </rPh>
    <rPh sb="12" eb="14">
      <t>トクシマ</t>
    </rPh>
    <rPh sb="14" eb="15">
      <t>ケン</t>
    </rPh>
    <rPh sb="15" eb="17">
      <t>トクシマ</t>
    </rPh>
    <rPh sb="17" eb="18">
      <t>シ</t>
    </rPh>
    <rPh sb="18" eb="21">
      <t>カワチチョウ</t>
    </rPh>
    <rPh sb="21" eb="23">
      <t>ヒライシ</t>
    </rPh>
    <rPh sb="23" eb="24">
      <t>イ</t>
    </rPh>
    <rPh sb="24" eb="25">
      <t>ノ</t>
    </rPh>
    <phoneticPr fontId="2"/>
  </si>
  <si>
    <t>電話交換業務</t>
    <rPh sb="0" eb="6">
      <t>デンワコウカンギョウム</t>
    </rPh>
    <phoneticPr fontId="2"/>
  </si>
  <si>
    <t>東神産業株式会社
神奈川県横浜市神奈川区松本町2-20-6反町旭ビル4階</t>
    <rPh sb="0" eb="1">
      <t>トウ</t>
    </rPh>
    <rPh sb="1" eb="2">
      <t>シン</t>
    </rPh>
    <rPh sb="2" eb="4">
      <t>サンギョウ</t>
    </rPh>
    <rPh sb="4" eb="8">
      <t>カブシキガイシャ</t>
    </rPh>
    <rPh sb="9" eb="13">
      <t>カナガワケン</t>
    </rPh>
    <phoneticPr fontId="2"/>
  </si>
  <si>
    <t>検査試薬等供給契約（232品目）</t>
    <rPh sb="0" eb="2">
      <t>ケンサ</t>
    </rPh>
    <rPh sb="2" eb="4">
      <t>シヤク</t>
    </rPh>
    <rPh sb="4" eb="5">
      <t>ナド</t>
    </rPh>
    <rPh sb="5" eb="7">
      <t>キョウキュウ</t>
    </rPh>
    <rPh sb="7" eb="9">
      <t>ケイヤク</t>
    </rPh>
    <rPh sb="13" eb="15">
      <t>ヒンモク</t>
    </rPh>
    <phoneticPr fontId="2"/>
  </si>
  <si>
    <t>株式会社スズケン堺支店
大阪府堺市南区若松台3-1-4</t>
    <rPh sb="0" eb="2">
      <t>カブシキ</t>
    </rPh>
    <rPh sb="2" eb="4">
      <t>カイシャ</t>
    </rPh>
    <rPh sb="8" eb="9">
      <t>サカイ</t>
    </rPh>
    <rPh sb="9" eb="11">
      <t>シテン</t>
    </rPh>
    <rPh sb="12" eb="15">
      <t>オオサカフ</t>
    </rPh>
    <rPh sb="15" eb="17">
      <t>サカイシ</t>
    </rPh>
    <rPh sb="17" eb="19">
      <t>ミナミク</t>
    </rPh>
    <rPh sb="19" eb="21">
      <t>ワカマツ</t>
    </rPh>
    <rPh sb="21" eb="22">
      <t>ダイ</t>
    </rPh>
    <phoneticPr fontId="2"/>
  </si>
  <si>
    <t>被収容者用食材供給契約
（117品目）</t>
    <rPh sb="0" eb="1">
      <t>ヒ</t>
    </rPh>
    <rPh sb="1" eb="4">
      <t>シュウヨウシャ</t>
    </rPh>
    <rPh sb="4" eb="5">
      <t>ヨウ</t>
    </rPh>
    <rPh sb="5" eb="7">
      <t>ショクザイ</t>
    </rPh>
    <rPh sb="7" eb="9">
      <t>キョウキュウ</t>
    </rPh>
    <rPh sb="9" eb="11">
      <t>ケイヤク</t>
    </rPh>
    <rPh sb="16" eb="18">
      <t>ヒンモク</t>
    </rPh>
    <phoneticPr fontId="2"/>
  </si>
  <si>
    <t>令和4年度覇第一地方合同庁舎建築物点検及び設備運転・監視、点検・保守業務請負契約書</t>
    <rPh sb="0" eb="1">
      <t>レイ</t>
    </rPh>
    <rPh sb="1" eb="2">
      <t>ワ</t>
    </rPh>
    <rPh sb="3" eb="5">
      <t>ネンド</t>
    </rPh>
    <rPh sb="5" eb="6">
      <t>ハ</t>
    </rPh>
    <rPh sb="6" eb="8">
      <t>ダイイチ</t>
    </rPh>
    <rPh sb="8" eb="10">
      <t>チホウ</t>
    </rPh>
    <rPh sb="10" eb="14">
      <t>ゴウドウチョウシャ</t>
    </rPh>
    <rPh sb="14" eb="17">
      <t>ケンチクブツ</t>
    </rPh>
    <rPh sb="17" eb="19">
      <t>テンケン</t>
    </rPh>
    <rPh sb="19" eb="20">
      <t>オヨ</t>
    </rPh>
    <rPh sb="21" eb="23">
      <t>セツビ</t>
    </rPh>
    <rPh sb="23" eb="25">
      <t>ウンテン</t>
    </rPh>
    <rPh sb="26" eb="28">
      <t>カンシ</t>
    </rPh>
    <rPh sb="29" eb="31">
      <t>テンケン</t>
    </rPh>
    <rPh sb="32" eb="34">
      <t>ホシュ</t>
    </rPh>
    <rPh sb="34" eb="36">
      <t>ギョウム</t>
    </rPh>
    <rPh sb="36" eb="38">
      <t>ウケオイ</t>
    </rPh>
    <rPh sb="38" eb="41">
      <t>ケイヤクショ</t>
    </rPh>
    <phoneticPr fontId="2"/>
  </si>
  <si>
    <t>株式会社国際ビル産業
沖縄県浦添市勢理客3-9-11</t>
    <rPh sb="0" eb="4">
      <t>カブシキガイシャ</t>
    </rPh>
    <rPh sb="4" eb="6">
      <t>コクサイ</t>
    </rPh>
    <rPh sb="8" eb="10">
      <t>サンギョウ</t>
    </rPh>
    <rPh sb="11" eb="14">
      <t>オキナワケン</t>
    </rPh>
    <rPh sb="14" eb="17">
      <t>ウラソエシ</t>
    </rPh>
    <rPh sb="17" eb="18">
      <t>ゼイ</t>
    </rPh>
    <phoneticPr fontId="2"/>
  </si>
  <si>
    <t>東京電力エナジーパートナー株式会社
東京都千代田区内幸町1-1-3</t>
    <rPh sb="0" eb="2">
      <t>トウキョウ</t>
    </rPh>
    <rPh sb="2" eb="4">
      <t>デンリョク</t>
    </rPh>
    <rPh sb="13" eb="17">
      <t>カブシキカイシャ</t>
    </rPh>
    <rPh sb="18" eb="21">
      <t>トウキョウト</t>
    </rPh>
    <rPh sb="21" eb="25">
      <t>チヨダク</t>
    </rPh>
    <rPh sb="25" eb="26">
      <t>ナイ</t>
    </rPh>
    <rPh sb="26" eb="27">
      <t>シアワ</t>
    </rPh>
    <rPh sb="27" eb="28">
      <t>マチ</t>
    </rPh>
    <phoneticPr fontId="2"/>
  </si>
  <si>
    <t>令和4年度府中刑務所処遇系通訳翻訳業務労働者派遣契約（15言語）</t>
    <rPh sb="0" eb="2">
      <t>レイワ</t>
    </rPh>
    <rPh sb="3" eb="7">
      <t>ネンドフチュウ</t>
    </rPh>
    <rPh sb="7" eb="10">
      <t>ケイムショ</t>
    </rPh>
    <rPh sb="10" eb="12">
      <t>ショグウ</t>
    </rPh>
    <rPh sb="12" eb="13">
      <t>ケイ</t>
    </rPh>
    <rPh sb="13" eb="26">
      <t>ツウヤクホンヤクギョウムロウドウシャハケンケイヤク</t>
    </rPh>
    <rPh sb="29" eb="31">
      <t>ゲンゴ</t>
    </rPh>
    <phoneticPr fontId="2"/>
  </si>
  <si>
    <t>自動車運行業務委託契約</t>
    <rPh sb="0" eb="3">
      <t>ジドウシャ</t>
    </rPh>
    <rPh sb="3" eb="5">
      <t>ウンコウ</t>
    </rPh>
    <rPh sb="5" eb="7">
      <t>ギョウム</t>
    </rPh>
    <rPh sb="7" eb="9">
      <t>イタク</t>
    </rPh>
    <rPh sb="9" eb="11">
      <t>ケイヤク</t>
    </rPh>
    <phoneticPr fontId="2"/>
  </si>
  <si>
    <t>八王子地方合同庁舎施設管理・運営業務一式</t>
    <rPh sb="0" eb="9">
      <t>ハチオウジチホウゴウドウチョウシャ</t>
    </rPh>
    <rPh sb="9" eb="13">
      <t>シセツカンリ</t>
    </rPh>
    <rPh sb="14" eb="18">
      <t>ウンエイギョウム</t>
    </rPh>
    <rPh sb="18" eb="20">
      <t>イッシキ</t>
    </rPh>
    <phoneticPr fontId="2"/>
  </si>
  <si>
    <t>業務請負契約（車両運行）</t>
    <rPh sb="0" eb="2">
      <t>ギョウム</t>
    </rPh>
    <rPh sb="2" eb="4">
      <t>ウケオイ</t>
    </rPh>
    <rPh sb="4" eb="6">
      <t>ケイヤク</t>
    </rPh>
    <rPh sb="7" eb="9">
      <t>シャリョウ</t>
    </rPh>
    <rPh sb="9" eb="11">
      <t>ウンコウ</t>
    </rPh>
    <phoneticPr fontId="2"/>
  </si>
  <si>
    <t>特定技能制度活用促進のための特定技能総合支援サイト運営等業務の請負　一式</t>
    <rPh sb="0" eb="4">
      <t>トクテイギノウ</t>
    </rPh>
    <rPh sb="4" eb="6">
      <t>セイド</t>
    </rPh>
    <rPh sb="6" eb="8">
      <t>カツヨウ</t>
    </rPh>
    <rPh sb="8" eb="10">
      <t>ソクシン</t>
    </rPh>
    <rPh sb="14" eb="16">
      <t>トクテイ</t>
    </rPh>
    <rPh sb="16" eb="18">
      <t>ギノウ</t>
    </rPh>
    <rPh sb="18" eb="20">
      <t>ソウゴウ</t>
    </rPh>
    <rPh sb="20" eb="22">
      <t>シエン</t>
    </rPh>
    <rPh sb="25" eb="27">
      <t>ウンエイ</t>
    </rPh>
    <rPh sb="27" eb="28">
      <t>トウ</t>
    </rPh>
    <rPh sb="28" eb="30">
      <t>ギョウム</t>
    </rPh>
    <rPh sb="31" eb="33">
      <t>ウケオイ</t>
    </rPh>
    <rPh sb="34" eb="36">
      <t>イッシキ</t>
    </rPh>
    <phoneticPr fontId="2"/>
  </si>
  <si>
    <t>株式会社エスケイワード
愛知県名古屋市東区泉1-21-27</t>
    <rPh sb="0" eb="4">
      <t>カブシキガイシャ</t>
    </rPh>
    <rPh sb="12" eb="15">
      <t>アイチケン</t>
    </rPh>
    <rPh sb="15" eb="19">
      <t>ナゴヤシ</t>
    </rPh>
    <rPh sb="19" eb="21">
      <t>ヒガシク</t>
    </rPh>
    <rPh sb="21" eb="22">
      <t>イズミ</t>
    </rPh>
    <phoneticPr fontId="2"/>
  </si>
  <si>
    <t>被収容者用食糧品供給契約（116品目）</t>
    <rPh sb="0" eb="1">
      <t>ヒ</t>
    </rPh>
    <rPh sb="1" eb="5">
      <t>シュウヨウシャヨウ</t>
    </rPh>
    <rPh sb="5" eb="8">
      <t>ショクリョウヒン</t>
    </rPh>
    <rPh sb="8" eb="10">
      <t>キョウキュウ</t>
    </rPh>
    <rPh sb="10" eb="12">
      <t>ケイヤク</t>
    </rPh>
    <rPh sb="16" eb="18">
      <t>ヒンモク</t>
    </rPh>
    <phoneticPr fontId="2"/>
  </si>
  <si>
    <t>株式会社トワニ北見店
北海道北見市豊地18-39</t>
    <rPh sb="0" eb="2">
      <t>カブシキ</t>
    </rPh>
    <rPh sb="2" eb="3">
      <t>カイ</t>
    </rPh>
    <rPh sb="3" eb="4">
      <t>シャ</t>
    </rPh>
    <rPh sb="7" eb="10">
      <t>キタミテン</t>
    </rPh>
    <rPh sb="11" eb="14">
      <t>ホッカイドウ</t>
    </rPh>
    <rPh sb="14" eb="16">
      <t>キタミ</t>
    </rPh>
    <rPh sb="16" eb="17">
      <t>シ</t>
    </rPh>
    <rPh sb="17" eb="19">
      <t>トヨチ</t>
    </rPh>
    <phoneticPr fontId="2"/>
  </si>
  <si>
    <t>被収容者給食供給請負契約</t>
    <rPh sb="0" eb="1">
      <t>ヒ</t>
    </rPh>
    <rPh sb="1" eb="4">
      <t>シュウヨウシャ</t>
    </rPh>
    <rPh sb="4" eb="6">
      <t>キュウショク</t>
    </rPh>
    <rPh sb="6" eb="8">
      <t>キョウキュウ</t>
    </rPh>
    <rPh sb="8" eb="10">
      <t>ウケオイ</t>
    </rPh>
    <rPh sb="10" eb="12">
      <t>ケイヤク</t>
    </rPh>
    <phoneticPr fontId="2"/>
  </si>
  <si>
    <t>株式会社マルコシ
東京都足立区新田2-10-6</t>
    <rPh sb="0" eb="4">
      <t>カブシキガイシャ</t>
    </rPh>
    <rPh sb="9" eb="12">
      <t>トウキョウト</t>
    </rPh>
    <rPh sb="12" eb="15">
      <t>アダチク</t>
    </rPh>
    <rPh sb="15" eb="17">
      <t>ニッタ</t>
    </rPh>
    <phoneticPr fontId="2"/>
  </si>
  <si>
    <t>株式会社アール・エス・シー大阪支店
大阪府大阪市中央区高麗橋4-3-7</t>
    <rPh sb="0" eb="4">
      <t>カブシキカイシャ</t>
    </rPh>
    <rPh sb="13" eb="15">
      <t>オオサカ</t>
    </rPh>
    <rPh sb="15" eb="17">
      <t>シテン</t>
    </rPh>
    <rPh sb="18" eb="21">
      <t>オオサカフ</t>
    </rPh>
    <rPh sb="21" eb="24">
      <t>オオサカシ</t>
    </rPh>
    <rPh sb="24" eb="27">
      <t>チュウオウク</t>
    </rPh>
    <rPh sb="27" eb="30">
      <t>コウライバシ</t>
    </rPh>
    <phoneticPr fontId="2"/>
  </si>
  <si>
    <t>令和4年度ＰＰＣ用紙購入</t>
    <rPh sb="0" eb="2">
      <t>レイワ</t>
    </rPh>
    <phoneticPr fontId="2"/>
  </si>
  <si>
    <t>日本紙交易株式会社
大阪府大阪市中央区高麗橋4-1-1</t>
    <rPh sb="0" eb="9">
      <t>ニホンカミコウエキカブシキガイシャ</t>
    </rPh>
    <rPh sb="10" eb="13">
      <t>オオサカフ</t>
    </rPh>
    <rPh sb="13" eb="19">
      <t>オオサカシチュウオウク</t>
    </rPh>
    <rPh sb="19" eb="22">
      <t>コウライバシ</t>
    </rPh>
    <phoneticPr fontId="2"/>
  </si>
  <si>
    <t>大阪第二法務合同庁舎ほか25庁舎で使用するガス</t>
    <rPh sb="0" eb="10">
      <t>オオサカダイニホウムゴウドウチョウシャ</t>
    </rPh>
    <rPh sb="14" eb="16">
      <t>チョウシャ</t>
    </rPh>
    <rPh sb="17" eb="19">
      <t>シヨウ</t>
    </rPh>
    <phoneticPr fontId="2"/>
  </si>
  <si>
    <t>関西電力株式会社
大阪府大阪市北区中之島3-6-16</t>
    <rPh sb="0" eb="4">
      <t>カンサイデンリョク</t>
    </rPh>
    <rPh sb="4" eb="8">
      <t>カブシキカイシャ</t>
    </rPh>
    <rPh sb="9" eb="12">
      <t>オオサカフ</t>
    </rPh>
    <rPh sb="12" eb="15">
      <t>オオサカシ</t>
    </rPh>
    <rPh sb="15" eb="17">
      <t>キタク</t>
    </rPh>
    <rPh sb="17" eb="20">
      <t>ナカノシマ</t>
    </rPh>
    <phoneticPr fontId="2"/>
  </si>
  <si>
    <t>立川拘置所で使用するガスの調達</t>
    <rPh sb="0" eb="5">
      <t>タチカワコウチショ</t>
    </rPh>
    <rPh sb="6" eb="8">
      <t>シヨウ</t>
    </rPh>
    <rPh sb="13" eb="15">
      <t>チョウタツ</t>
    </rPh>
    <phoneticPr fontId="2"/>
  </si>
  <si>
    <t>株式会社ＣＤエナジーダイレクト
東京都中央区日本橋室町4-5-1</t>
    <rPh sb="0" eb="4">
      <t>カブシキガイシャ</t>
    </rPh>
    <rPh sb="16" eb="19">
      <t>トウキョウト</t>
    </rPh>
    <rPh sb="19" eb="22">
      <t>チュウオウク</t>
    </rPh>
    <rPh sb="22" eb="25">
      <t>ニホンバシ</t>
    </rPh>
    <rPh sb="25" eb="27">
      <t>ムロマチ</t>
    </rPh>
    <phoneticPr fontId="2"/>
  </si>
  <si>
    <t>ウイルス対策ソフトウェアの供給　一式</t>
  </si>
  <si>
    <t>三信電気株式会社
東京都港区芝4-4-12</t>
    <rPh sb="0" eb="2">
      <t>サンシン</t>
    </rPh>
    <rPh sb="2" eb="4">
      <t>デンキ</t>
    </rPh>
    <rPh sb="4" eb="8">
      <t>カブシキカイシャ</t>
    </rPh>
    <rPh sb="9" eb="14">
      <t>トウキョウトミナトク</t>
    </rPh>
    <rPh sb="14" eb="15">
      <t>シバ</t>
    </rPh>
    <phoneticPr fontId="2"/>
  </si>
  <si>
    <t>令和4年度第1四半期名古屋矯正管区内被収容者用うるち玄米供給単価契約</t>
    <rPh sb="5" eb="6">
      <t>ダイ</t>
    </rPh>
    <rPh sb="7" eb="10">
      <t>シハンキ</t>
    </rPh>
    <rPh sb="10" eb="13">
      <t>ナゴヤ</t>
    </rPh>
    <rPh sb="13" eb="15">
      <t>キョウセイ</t>
    </rPh>
    <rPh sb="15" eb="17">
      <t>カンク</t>
    </rPh>
    <rPh sb="17" eb="18">
      <t>ナイ</t>
    </rPh>
    <rPh sb="18" eb="19">
      <t>ヒ</t>
    </rPh>
    <rPh sb="19" eb="22">
      <t>シュウヨウシャ</t>
    </rPh>
    <rPh sb="22" eb="23">
      <t>ヨウ</t>
    </rPh>
    <rPh sb="26" eb="28">
      <t>ゲンマイ</t>
    </rPh>
    <rPh sb="28" eb="30">
      <t>キョウキュウ</t>
    </rPh>
    <rPh sb="30" eb="32">
      <t>タンカ</t>
    </rPh>
    <rPh sb="32" eb="34">
      <t>ケイヤク</t>
    </rPh>
    <phoneticPr fontId="2"/>
  </si>
  <si>
    <t>株式会社神明
東京都中央区日本橋小網町16-15</t>
    <rPh sb="0" eb="2">
      <t>カブシキ</t>
    </rPh>
    <rPh sb="2" eb="4">
      <t>カイシャ</t>
    </rPh>
    <rPh sb="4" eb="6">
      <t>シンメイ</t>
    </rPh>
    <rPh sb="7" eb="10">
      <t>トウキョウト</t>
    </rPh>
    <rPh sb="10" eb="13">
      <t>チュウオウク</t>
    </rPh>
    <rPh sb="13" eb="16">
      <t>ニホンバシ</t>
    </rPh>
    <rPh sb="16" eb="18">
      <t>コアミ</t>
    </rPh>
    <rPh sb="18" eb="19">
      <t>マチ</t>
    </rPh>
    <phoneticPr fontId="2"/>
  </si>
  <si>
    <t>令和4年度在所者用給食委託業務一式</t>
    <rPh sb="0" eb="2">
      <t>レイワ</t>
    </rPh>
    <rPh sb="3" eb="5">
      <t>ネンド</t>
    </rPh>
    <rPh sb="5" eb="7">
      <t>ザイショ</t>
    </rPh>
    <rPh sb="7" eb="9">
      <t>シャヨウ</t>
    </rPh>
    <rPh sb="9" eb="11">
      <t>キュウショク</t>
    </rPh>
    <rPh sb="11" eb="13">
      <t>イタク</t>
    </rPh>
    <rPh sb="13" eb="15">
      <t>ギョウム</t>
    </rPh>
    <rPh sb="15" eb="17">
      <t>イッシキ</t>
    </rPh>
    <phoneticPr fontId="2"/>
  </si>
  <si>
    <t>支出負担行為担当官代理
　大阪少年鑑別所統括専門官
　森田　陽子
（大阪府堺市堺区田出井町8-30）</t>
    <rPh sb="0" eb="2">
      <t>シシュツ</t>
    </rPh>
    <rPh sb="2" eb="4">
      <t>フタン</t>
    </rPh>
    <rPh sb="4" eb="6">
      <t>コウイ</t>
    </rPh>
    <rPh sb="6" eb="9">
      <t>タントウカン</t>
    </rPh>
    <rPh sb="9" eb="11">
      <t>ダイリ</t>
    </rPh>
    <rPh sb="13" eb="15">
      <t>オオサカ</t>
    </rPh>
    <rPh sb="15" eb="17">
      <t>ショウネン</t>
    </rPh>
    <rPh sb="17" eb="19">
      <t>カンベツ</t>
    </rPh>
    <rPh sb="19" eb="20">
      <t>ショ</t>
    </rPh>
    <rPh sb="20" eb="22">
      <t>トウカツ</t>
    </rPh>
    <rPh sb="22" eb="25">
      <t>センモンカン</t>
    </rPh>
    <rPh sb="27" eb="29">
      <t>モリタ</t>
    </rPh>
    <rPh sb="30" eb="32">
      <t>ヨウコ</t>
    </rPh>
    <rPh sb="34" eb="37">
      <t>オオサカフ</t>
    </rPh>
    <rPh sb="37" eb="39">
      <t>サカイシ</t>
    </rPh>
    <rPh sb="39" eb="41">
      <t>サカイク</t>
    </rPh>
    <rPh sb="41" eb="45">
      <t>タデイチョウ</t>
    </rPh>
    <phoneticPr fontId="2"/>
  </si>
  <si>
    <t>株式会社マルコシ
東京都足立区新田2-10-6</t>
    <rPh sb="0" eb="4">
      <t>カブシキガイシャ</t>
    </rPh>
    <rPh sb="9" eb="12">
      <t>トウキョウト</t>
    </rPh>
    <rPh sb="12" eb="14">
      <t>アダチ</t>
    </rPh>
    <rPh sb="14" eb="15">
      <t>ク</t>
    </rPh>
    <rPh sb="15" eb="17">
      <t>ニッタ</t>
    </rPh>
    <phoneticPr fontId="2"/>
  </si>
  <si>
    <t>令和4年度府中刑務所処遇系警備業務請負契約</t>
    <rPh sb="0" eb="2">
      <t>レイワ</t>
    </rPh>
    <rPh sb="3" eb="5">
      <t>ネンド</t>
    </rPh>
    <rPh sb="5" eb="7">
      <t>フチュウ</t>
    </rPh>
    <rPh sb="7" eb="10">
      <t>ケイムショ</t>
    </rPh>
    <rPh sb="10" eb="12">
      <t>ショグウ</t>
    </rPh>
    <rPh sb="12" eb="13">
      <t>ケイ</t>
    </rPh>
    <rPh sb="13" eb="15">
      <t>ケイビ</t>
    </rPh>
    <rPh sb="15" eb="17">
      <t>ギョウム</t>
    </rPh>
    <rPh sb="17" eb="19">
      <t>ウケオイ</t>
    </rPh>
    <rPh sb="19" eb="21">
      <t>ケイヤク</t>
    </rPh>
    <phoneticPr fontId="2"/>
  </si>
  <si>
    <t>株式会社東武
宮城県仙台市青葉区立町1-2</t>
    <rPh sb="0" eb="4">
      <t>カブシキカイシャ</t>
    </rPh>
    <rPh sb="4" eb="6">
      <t>トウブ</t>
    </rPh>
    <rPh sb="7" eb="9">
      <t>ミヤギ</t>
    </rPh>
    <rPh sb="9" eb="10">
      <t>ケン</t>
    </rPh>
    <rPh sb="10" eb="13">
      <t>センダイシ</t>
    </rPh>
    <rPh sb="13" eb="16">
      <t>アオバク</t>
    </rPh>
    <rPh sb="16" eb="18">
      <t>タテマチ</t>
    </rPh>
    <phoneticPr fontId="2"/>
  </si>
  <si>
    <t>令和4年度那覇第一地方合同庁舎警備業務請負契約</t>
    <rPh sb="0" eb="2">
      <t>レイワ</t>
    </rPh>
    <rPh sb="3" eb="5">
      <t>ネンド</t>
    </rPh>
    <rPh sb="5" eb="7">
      <t>ナハ</t>
    </rPh>
    <rPh sb="7" eb="9">
      <t>ダイイチ</t>
    </rPh>
    <rPh sb="9" eb="11">
      <t>チホウ</t>
    </rPh>
    <rPh sb="11" eb="13">
      <t>ゴウドウ</t>
    </rPh>
    <rPh sb="13" eb="15">
      <t>チョウシャ</t>
    </rPh>
    <rPh sb="15" eb="17">
      <t>ケイビ</t>
    </rPh>
    <rPh sb="17" eb="19">
      <t>ギョウム</t>
    </rPh>
    <rPh sb="19" eb="21">
      <t>ウケオイ</t>
    </rPh>
    <rPh sb="21" eb="23">
      <t>ケイヤク</t>
    </rPh>
    <phoneticPr fontId="2"/>
  </si>
  <si>
    <t>令和4年司法試験における印刷等業務の請負　一式</t>
  </si>
  <si>
    <t>共同印刷株式会社
東京都文京区小石川4-14-12</t>
    <rPh sb="0" eb="2">
      <t>キョウドウ</t>
    </rPh>
    <rPh sb="2" eb="4">
      <t>インサツ</t>
    </rPh>
    <rPh sb="4" eb="8">
      <t>カブシキカイシャ</t>
    </rPh>
    <rPh sb="9" eb="11">
      <t>トウキョウ</t>
    </rPh>
    <rPh sb="11" eb="12">
      <t>ト</t>
    </rPh>
    <rPh sb="12" eb="15">
      <t>ブンキョウク</t>
    </rPh>
    <rPh sb="15" eb="18">
      <t>コイシカワ</t>
    </rPh>
    <phoneticPr fontId="2"/>
  </si>
  <si>
    <t>被収容者用飲食料品供給契約（精肉）</t>
    <rPh sb="0" eb="4">
      <t>ヒシュウヨウシャ</t>
    </rPh>
    <rPh sb="4" eb="5">
      <t>ヨウ</t>
    </rPh>
    <rPh sb="5" eb="6">
      <t>イン</t>
    </rPh>
    <rPh sb="6" eb="9">
      <t>ショクリョウヒン</t>
    </rPh>
    <rPh sb="9" eb="13">
      <t>キョウキュウケイヤク</t>
    </rPh>
    <rPh sb="14" eb="16">
      <t>セイニク</t>
    </rPh>
    <phoneticPr fontId="2"/>
  </si>
  <si>
    <t>株式会社皆川畜産
愛媛県松山市立花1-1-14</t>
    <rPh sb="0" eb="4">
      <t>カブシキガイシャ</t>
    </rPh>
    <rPh sb="4" eb="8">
      <t>ミナガワチクサン</t>
    </rPh>
    <rPh sb="9" eb="15">
      <t>エヒメケンマツヤマシ</t>
    </rPh>
    <rPh sb="15" eb="17">
      <t>タチバナ</t>
    </rPh>
    <phoneticPr fontId="2"/>
  </si>
  <si>
    <t>令和4年度福岡拘置所自動車運転業務等委託契約</t>
    <rPh sb="0" eb="2">
      <t>レイワ</t>
    </rPh>
    <rPh sb="3" eb="5">
      <t>ネンド</t>
    </rPh>
    <rPh sb="5" eb="10">
      <t>フクオカコウチショ</t>
    </rPh>
    <rPh sb="10" eb="13">
      <t>ジドウシャ</t>
    </rPh>
    <rPh sb="13" eb="17">
      <t>ウンテンギョウム</t>
    </rPh>
    <rPh sb="17" eb="18">
      <t>トウ</t>
    </rPh>
    <rPh sb="18" eb="20">
      <t>イタク</t>
    </rPh>
    <rPh sb="20" eb="22">
      <t>ケイヤク</t>
    </rPh>
    <phoneticPr fontId="2"/>
  </si>
  <si>
    <t>株式会社ドット・コミュニケ-ションズ
福岡県福岡市博多区博多駅前3-27-24</t>
    <rPh sb="0" eb="4">
      <t>カブシキガイシャ</t>
    </rPh>
    <rPh sb="19" eb="22">
      <t>フクオカケン</t>
    </rPh>
    <rPh sb="22" eb="25">
      <t>フクオカシ</t>
    </rPh>
    <rPh sb="25" eb="28">
      <t>ハカタク</t>
    </rPh>
    <rPh sb="28" eb="32">
      <t>ハカタエキマエ</t>
    </rPh>
    <phoneticPr fontId="2"/>
  </si>
  <si>
    <t>横浜第2合同庁舎
警備業務</t>
    <rPh sb="9" eb="11">
      <t>ケイビ</t>
    </rPh>
    <rPh sb="11" eb="13">
      <t>ギョウム</t>
    </rPh>
    <phoneticPr fontId="2"/>
  </si>
  <si>
    <t>株式会社KSP
神奈川県横浜市中区山吹町1-1</t>
    <rPh sb="0" eb="2">
      <t>カブシキ</t>
    </rPh>
    <rPh sb="2" eb="4">
      <t>カイシャ</t>
    </rPh>
    <rPh sb="8" eb="12">
      <t>カナガワケン</t>
    </rPh>
    <rPh sb="12" eb="15">
      <t>ヨコハマシ</t>
    </rPh>
    <rPh sb="15" eb="17">
      <t>ナカク</t>
    </rPh>
    <rPh sb="17" eb="20">
      <t>ヤマブキチョウ</t>
    </rPh>
    <phoneticPr fontId="2"/>
  </si>
  <si>
    <t>横浜法務合同庁舎及び川崎法務合同庁舎機械設備等運転保守管理・環境衛生管理業務等委託契約</t>
    <rPh sb="0" eb="2">
      <t>ヨコハマ</t>
    </rPh>
    <rPh sb="2" eb="4">
      <t>ホウム</t>
    </rPh>
    <rPh sb="4" eb="6">
      <t>ゴウドウ</t>
    </rPh>
    <rPh sb="6" eb="8">
      <t>チョウシャ</t>
    </rPh>
    <rPh sb="8" eb="9">
      <t>オヨ</t>
    </rPh>
    <rPh sb="10" eb="12">
      <t>カワサキ</t>
    </rPh>
    <rPh sb="12" eb="14">
      <t>ホウム</t>
    </rPh>
    <rPh sb="14" eb="16">
      <t>ゴウドウ</t>
    </rPh>
    <rPh sb="16" eb="18">
      <t>チョウシャ</t>
    </rPh>
    <rPh sb="18" eb="20">
      <t>キカイ</t>
    </rPh>
    <rPh sb="20" eb="22">
      <t>セツビ</t>
    </rPh>
    <rPh sb="22" eb="23">
      <t>トウ</t>
    </rPh>
    <rPh sb="23" eb="25">
      <t>ウンテン</t>
    </rPh>
    <rPh sb="25" eb="27">
      <t>ホシュ</t>
    </rPh>
    <rPh sb="27" eb="29">
      <t>カンリ</t>
    </rPh>
    <rPh sb="30" eb="32">
      <t>カンキョウ</t>
    </rPh>
    <rPh sb="32" eb="34">
      <t>エイセイ</t>
    </rPh>
    <rPh sb="34" eb="36">
      <t>カンリ</t>
    </rPh>
    <rPh sb="36" eb="38">
      <t>ギョウム</t>
    </rPh>
    <rPh sb="38" eb="39">
      <t>トウ</t>
    </rPh>
    <rPh sb="39" eb="41">
      <t>イタク</t>
    </rPh>
    <rPh sb="41" eb="43">
      <t>ケイヤク</t>
    </rPh>
    <phoneticPr fontId="2"/>
  </si>
  <si>
    <t>総務系事務業務労働者派遣</t>
    <rPh sb="0" eb="12">
      <t>ソウムケイジムギョウムロウドウシャハケン</t>
    </rPh>
    <phoneticPr fontId="2"/>
  </si>
  <si>
    <t>株式会社アール・エス・シー
東京都豊島区東池袋3-1-3サンシャインシティ</t>
    <rPh sb="0" eb="4">
      <t>カブシキガイシャ</t>
    </rPh>
    <rPh sb="14" eb="23">
      <t>トウキョウトトシマクヒガシイケブクロ</t>
    </rPh>
    <phoneticPr fontId="2"/>
  </si>
  <si>
    <t>福岡矯正管区内矯正施設用うるち玄米購入契約（第一四半期分）</t>
    <rPh sb="0" eb="2">
      <t>フクオカ</t>
    </rPh>
    <rPh sb="2" eb="4">
      <t>キョウセイ</t>
    </rPh>
    <rPh sb="4" eb="6">
      <t>カンク</t>
    </rPh>
    <rPh sb="6" eb="7">
      <t>ナイ</t>
    </rPh>
    <rPh sb="7" eb="9">
      <t>キョウセイ</t>
    </rPh>
    <rPh sb="9" eb="12">
      <t>シセツヨウ</t>
    </rPh>
    <rPh sb="15" eb="17">
      <t>ゲンマイ</t>
    </rPh>
    <rPh sb="17" eb="19">
      <t>コウニュウ</t>
    </rPh>
    <rPh sb="19" eb="21">
      <t>ケイヤク</t>
    </rPh>
    <rPh sb="22" eb="23">
      <t>ダイ</t>
    </rPh>
    <rPh sb="23" eb="24">
      <t>イチ</t>
    </rPh>
    <rPh sb="24" eb="27">
      <t>シハンキ</t>
    </rPh>
    <rPh sb="27" eb="28">
      <t>ブン</t>
    </rPh>
    <phoneticPr fontId="2"/>
  </si>
  <si>
    <t>株式会社坂本食糧
熊本県八代市鏡町鏡819</t>
    <rPh sb="0" eb="4">
      <t>カブシキガイシャ</t>
    </rPh>
    <rPh sb="4" eb="8">
      <t>サカモトショクリョウ</t>
    </rPh>
    <rPh sb="9" eb="12">
      <t>クマモトケン</t>
    </rPh>
    <rPh sb="12" eb="15">
      <t>ヤツシロシ</t>
    </rPh>
    <rPh sb="15" eb="18">
      <t>カガミチョウカガミ</t>
    </rPh>
    <phoneticPr fontId="2"/>
  </si>
  <si>
    <t>物品供給契約（一般事務機器用トナーカートリッジ等）</t>
    <rPh sb="0" eb="2">
      <t>ブッピン</t>
    </rPh>
    <rPh sb="2" eb="4">
      <t>キョウキュウ</t>
    </rPh>
    <rPh sb="4" eb="6">
      <t>ケイヤク</t>
    </rPh>
    <rPh sb="7" eb="9">
      <t>イッパン</t>
    </rPh>
    <rPh sb="9" eb="11">
      <t>ジム</t>
    </rPh>
    <rPh sb="11" eb="13">
      <t>キキ</t>
    </rPh>
    <rPh sb="13" eb="14">
      <t>ヨウ</t>
    </rPh>
    <rPh sb="23" eb="24">
      <t>トウ</t>
    </rPh>
    <phoneticPr fontId="2"/>
  </si>
  <si>
    <t xml:space="preserve">株式会社ディエスジャパン
大阪府東大阪市吉田本町3-3-45
</t>
  </si>
  <si>
    <t>令和4年度第1四半期大阪刑務所等うるち玄米の調達</t>
    <rPh sb="0" eb="2">
      <t>レイワ</t>
    </rPh>
    <rPh sb="3" eb="5">
      <t>ネンド</t>
    </rPh>
    <rPh sb="5" eb="6">
      <t>ダイ</t>
    </rPh>
    <rPh sb="7" eb="10">
      <t>シハンキ</t>
    </rPh>
    <rPh sb="10" eb="12">
      <t>オオサカ</t>
    </rPh>
    <rPh sb="12" eb="15">
      <t>ケイムショ</t>
    </rPh>
    <rPh sb="15" eb="16">
      <t>トウ</t>
    </rPh>
    <rPh sb="19" eb="21">
      <t>ゲンマイ</t>
    </rPh>
    <rPh sb="22" eb="24">
      <t>チョウタツ</t>
    </rPh>
    <phoneticPr fontId="2"/>
  </si>
  <si>
    <t xml:space="preserve">株式会社前川インターテック
東京都江東区牡丹3-14-15
</t>
    <rPh sb="0" eb="4">
      <t>カブシキカイシャ</t>
    </rPh>
    <rPh sb="4" eb="6">
      <t>マエカワ</t>
    </rPh>
    <rPh sb="14" eb="17">
      <t>トウキョウト</t>
    </rPh>
    <rPh sb="17" eb="20">
      <t>コウトウク</t>
    </rPh>
    <rPh sb="20" eb="22">
      <t>ボタン</t>
    </rPh>
    <phoneticPr fontId="2"/>
  </si>
  <si>
    <t>被収容者用冷凍食品等（15品目）</t>
    <rPh sb="0" eb="4">
      <t>ヒシュウヨウシャ</t>
    </rPh>
    <rPh sb="4" eb="5">
      <t>ヨウ</t>
    </rPh>
    <rPh sb="5" eb="9">
      <t>レイトウショクヒン</t>
    </rPh>
    <rPh sb="9" eb="10">
      <t>トウ</t>
    </rPh>
    <rPh sb="13" eb="15">
      <t>ヒンモク</t>
    </rPh>
    <phoneticPr fontId="2"/>
  </si>
  <si>
    <t>佐賀合同庁舎施設管理業務委託契約</t>
    <rPh sb="0" eb="6">
      <t>サガゴウドウチョウシャ</t>
    </rPh>
    <rPh sb="6" eb="8">
      <t>シセツ</t>
    </rPh>
    <rPh sb="8" eb="10">
      <t>カンリ</t>
    </rPh>
    <rPh sb="10" eb="12">
      <t>ギョウム</t>
    </rPh>
    <rPh sb="12" eb="14">
      <t>イタク</t>
    </rPh>
    <rPh sb="14" eb="16">
      <t>ケイヤク</t>
    </rPh>
    <phoneticPr fontId="2"/>
  </si>
  <si>
    <t>株式会社ファビルス
福岡県福岡市博多区博多駅前1-1-1</t>
    <rPh sb="0" eb="4">
      <t>カブシキカイシャ</t>
    </rPh>
    <rPh sb="10" eb="13">
      <t>フクオカケン</t>
    </rPh>
    <rPh sb="13" eb="19">
      <t>フクオカシハカタク</t>
    </rPh>
    <rPh sb="19" eb="21">
      <t>ハカタ</t>
    </rPh>
    <rPh sb="21" eb="23">
      <t>エキマエ</t>
    </rPh>
    <phoneticPr fontId="2"/>
  </si>
  <si>
    <t>被収容者用食料品供給契約（冷凍食品等50品目）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</si>
  <si>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事務用品類供給契約</t>
    <rPh sb="0" eb="4">
      <t>ジムヨウヒン</t>
    </rPh>
    <rPh sb="4" eb="5">
      <t>ルイ</t>
    </rPh>
    <rPh sb="5" eb="7">
      <t>キョウキュウ</t>
    </rPh>
    <rPh sb="7" eb="9">
      <t>ケイヤク</t>
    </rPh>
    <phoneticPr fontId="2"/>
  </si>
  <si>
    <t>Ａ重油供給契約（262,000ℓ）</t>
    <rPh sb="1" eb="3">
      <t>ジュウユ</t>
    </rPh>
    <rPh sb="3" eb="5">
      <t>キョウキュウ</t>
    </rPh>
    <rPh sb="5" eb="7">
      <t>ケイヤク</t>
    </rPh>
    <phoneticPr fontId="2"/>
  </si>
  <si>
    <t>株式会社リヨーユウ石油網走支店
北海道網走市新町1-1-14</t>
    <rPh sb="0" eb="4">
      <t>カブシキカイシャ</t>
    </rPh>
    <rPh sb="9" eb="11">
      <t>セキユ</t>
    </rPh>
    <rPh sb="11" eb="13">
      <t>アバシリ</t>
    </rPh>
    <rPh sb="13" eb="15">
      <t>シテン</t>
    </rPh>
    <rPh sb="16" eb="19">
      <t>ホッカイドウ</t>
    </rPh>
    <rPh sb="19" eb="22">
      <t>アバシリシ</t>
    </rPh>
    <rPh sb="22" eb="24">
      <t>シンマチ</t>
    </rPh>
    <phoneticPr fontId="2"/>
  </si>
  <si>
    <t>令和4年度名古屋刑務所事務補助業務契約</t>
    <rPh sb="3" eb="4">
      <t>ネン</t>
    </rPh>
    <rPh sb="4" eb="5">
      <t>ド</t>
    </rPh>
    <rPh sb="5" eb="8">
      <t>ナゴヤ</t>
    </rPh>
    <rPh sb="8" eb="11">
      <t>ケイムショ</t>
    </rPh>
    <rPh sb="11" eb="13">
      <t>ジム</t>
    </rPh>
    <rPh sb="13" eb="15">
      <t>ホジョ</t>
    </rPh>
    <rPh sb="15" eb="17">
      <t>ギョウム</t>
    </rPh>
    <rPh sb="17" eb="19">
      <t>ケイヤク</t>
    </rPh>
    <phoneticPr fontId="2"/>
  </si>
  <si>
    <t>株式会社アール・エス・シー
東京都豊島区東池袋3-3-5</t>
    <rPh sb="0" eb="4">
      <t>カブシキガイシャ</t>
    </rPh>
    <rPh sb="14" eb="16">
      <t>トウキョウ</t>
    </rPh>
    <rPh sb="16" eb="17">
      <t>ト</t>
    </rPh>
    <rPh sb="17" eb="19">
      <t>トヨシマ</t>
    </rPh>
    <rPh sb="19" eb="20">
      <t>ク</t>
    </rPh>
    <rPh sb="20" eb="21">
      <t>ヒガシ</t>
    </rPh>
    <rPh sb="21" eb="23">
      <t>イケブクロ</t>
    </rPh>
    <phoneticPr fontId="2"/>
  </si>
  <si>
    <t>令和4年度立川第二法務総合庁舎警備保安業務 一式</t>
    <rPh sb="15" eb="17">
      <t>ケイビ</t>
    </rPh>
    <rPh sb="17" eb="19">
      <t>ホアン</t>
    </rPh>
    <rPh sb="19" eb="21">
      <t>ギョウム</t>
    </rPh>
    <rPh sb="22" eb="24">
      <t>イッシキ</t>
    </rPh>
    <phoneticPr fontId="2"/>
  </si>
  <si>
    <t>日本不動産管理株式会社
東京都千代田区東神田2-10-13</t>
    <rPh sb="0" eb="2">
      <t>ニホン</t>
    </rPh>
    <rPh sb="2" eb="5">
      <t>フドウサン</t>
    </rPh>
    <rPh sb="5" eb="7">
      <t>カンリ</t>
    </rPh>
    <rPh sb="7" eb="11">
      <t>カブシキガイシャ</t>
    </rPh>
    <rPh sb="19" eb="22">
      <t>ヒガシカンダ</t>
    </rPh>
    <phoneticPr fontId="2"/>
  </si>
  <si>
    <t>法務省ホームページ等更新支援並びに法務省統合CMS・WEB環境運用支援・保守及び電子公告システム運用支援業務請負　一式</t>
    <phoneticPr fontId="2"/>
  </si>
  <si>
    <t>テックスエンジソリューションズ株式会社
東京都千代田区神田猿楽町2-8-8</t>
    <rPh sb="15" eb="19">
      <t>カブシキカイシャ</t>
    </rPh>
    <rPh sb="20" eb="23">
      <t>トウキョウト</t>
    </rPh>
    <rPh sb="23" eb="27">
      <t>チヨダク</t>
    </rPh>
    <rPh sb="27" eb="29">
      <t>カンダ</t>
    </rPh>
    <rPh sb="29" eb="31">
      <t>サルガク</t>
    </rPh>
    <rPh sb="31" eb="32">
      <t>チョウ</t>
    </rPh>
    <phoneticPr fontId="2"/>
  </si>
  <si>
    <t>神戸法務総合庁舎外1か所施設警備等業務</t>
    <rPh sb="0" eb="2">
      <t>コウベ</t>
    </rPh>
    <rPh sb="2" eb="4">
      <t>ホウム</t>
    </rPh>
    <rPh sb="4" eb="6">
      <t>ソウゴウ</t>
    </rPh>
    <rPh sb="6" eb="8">
      <t>チョウシャ</t>
    </rPh>
    <rPh sb="8" eb="9">
      <t>ホカ</t>
    </rPh>
    <rPh sb="11" eb="12">
      <t>ショ</t>
    </rPh>
    <rPh sb="12" eb="14">
      <t>シセツ</t>
    </rPh>
    <rPh sb="14" eb="16">
      <t>ケイビ</t>
    </rPh>
    <rPh sb="16" eb="17">
      <t>トウ</t>
    </rPh>
    <rPh sb="17" eb="19">
      <t>ギョウム</t>
    </rPh>
    <phoneticPr fontId="2"/>
  </si>
  <si>
    <t>日本管財株式会社
兵庫県西宮市六湛寺町9-16</t>
    <rPh sb="0" eb="2">
      <t>ニホン</t>
    </rPh>
    <rPh sb="2" eb="4">
      <t>カンザイ</t>
    </rPh>
    <rPh sb="4" eb="8">
      <t>カブシキガイシャ</t>
    </rPh>
    <rPh sb="9" eb="12">
      <t>ヒョウゴケン</t>
    </rPh>
    <rPh sb="12" eb="15">
      <t>ニシノミヤシ</t>
    </rPh>
    <rPh sb="15" eb="18">
      <t>ロクタンジ</t>
    </rPh>
    <rPh sb="18" eb="19">
      <t>マチ</t>
    </rPh>
    <phoneticPr fontId="2"/>
  </si>
  <si>
    <t>令和4年度管内矯正施設用精麦予定数量140,000キログラム共同購入契約</t>
  </si>
  <si>
    <t>北海道中央食糧株式会社
北海道札幌市東区北8条東2-1-25</t>
    <rPh sb="0" eb="3">
      <t>ホッカイドウ</t>
    </rPh>
    <rPh sb="3" eb="5">
      <t>チュウオウ</t>
    </rPh>
    <rPh sb="5" eb="7">
      <t>ショクリョウ</t>
    </rPh>
    <rPh sb="7" eb="11">
      <t>カブシキガイシャ</t>
    </rPh>
    <rPh sb="12" eb="15">
      <t>ホッカイドウ</t>
    </rPh>
    <rPh sb="15" eb="18">
      <t>サッポロシ</t>
    </rPh>
    <rPh sb="18" eb="20">
      <t>ヒガシク</t>
    </rPh>
    <rPh sb="20" eb="21">
      <t>キタ</t>
    </rPh>
    <rPh sb="22" eb="23">
      <t>ジョウ</t>
    </rPh>
    <rPh sb="23" eb="24">
      <t>ヒガシ</t>
    </rPh>
    <phoneticPr fontId="2"/>
  </si>
  <si>
    <t>松山地方合同庁舎ほか6庁舎の清掃及び施設管理業務一式</t>
    <rPh sb="0" eb="2">
      <t>マツヤマ</t>
    </rPh>
    <rPh sb="2" eb="4">
      <t>チホウ</t>
    </rPh>
    <rPh sb="4" eb="6">
      <t>ゴウドウ</t>
    </rPh>
    <rPh sb="6" eb="8">
      <t>チョウシャ</t>
    </rPh>
    <rPh sb="11" eb="13">
      <t>チョウシャ</t>
    </rPh>
    <rPh sb="14" eb="16">
      <t>セイソウ</t>
    </rPh>
    <rPh sb="16" eb="17">
      <t>オヨ</t>
    </rPh>
    <rPh sb="18" eb="20">
      <t>シセツ</t>
    </rPh>
    <rPh sb="20" eb="22">
      <t>カンリ</t>
    </rPh>
    <rPh sb="22" eb="24">
      <t>ギョウム</t>
    </rPh>
    <rPh sb="24" eb="26">
      <t>イッシキ</t>
    </rPh>
    <phoneticPr fontId="2"/>
  </si>
  <si>
    <t>太平ビルサービス株式会社松山支店
愛媛県松山市三番町4-9-6</t>
    <rPh sb="0" eb="2">
      <t>タイヘイ</t>
    </rPh>
    <rPh sb="8" eb="12">
      <t>カブシキガイシャ</t>
    </rPh>
    <rPh sb="12" eb="14">
      <t>マツヤマ</t>
    </rPh>
    <rPh sb="14" eb="16">
      <t>シテン</t>
    </rPh>
    <rPh sb="17" eb="20">
      <t>エヒメケン</t>
    </rPh>
    <rPh sb="20" eb="23">
      <t>マツヤマシ</t>
    </rPh>
    <rPh sb="23" eb="26">
      <t>サンバンチョウ</t>
    </rPh>
    <phoneticPr fontId="2"/>
  </si>
  <si>
    <t>中部空港支局警備監視業務委託契約</t>
    <rPh sb="0" eb="6">
      <t>チュウブクウコウシキョク</t>
    </rPh>
    <rPh sb="6" eb="10">
      <t>ケイビカンシ</t>
    </rPh>
    <rPh sb="10" eb="14">
      <t>ギョウムイタク</t>
    </rPh>
    <rPh sb="14" eb="16">
      <t>ケイヤク</t>
    </rPh>
    <phoneticPr fontId="2"/>
  </si>
  <si>
    <t>首都圏ビルサービス協同組合
東京都港区赤坂1-1-16</t>
    <rPh sb="0" eb="3">
      <t>シュトケン</t>
    </rPh>
    <rPh sb="9" eb="13">
      <t>キョウドウクミアイ</t>
    </rPh>
    <rPh sb="14" eb="17">
      <t>トウキョウト</t>
    </rPh>
    <rPh sb="17" eb="19">
      <t>ミナトク</t>
    </rPh>
    <rPh sb="19" eb="21">
      <t>アカサカ</t>
    </rPh>
    <phoneticPr fontId="2"/>
  </si>
  <si>
    <t>令和4年度長野刑務所大口ガス需給契約（357,000立方メートル）</t>
    <rPh sb="0" eb="2">
      <t>レイワ</t>
    </rPh>
    <rPh sb="3" eb="7">
      <t>ネンドナガノ</t>
    </rPh>
    <rPh sb="7" eb="10">
      <t>ケイムショ</t>
    </rPh>
    <rPh sb="10" eb="12">
      <t>オオグチ</t>
    </rPh>
    <rPh sb="14" eb="18">
      <t>ジュキュウケイヤク</t>
    </rPh>
    <rPh sb="26" eb="28">
      <t>リッポウ</t>
    </rPh>
    <phoneticPr fontId="2"/>
  </si>
  <si>
    <t>長野都市ガス株式会社
長野県長野市大字鶴賀1017</t>
    <rPh sb="0" eb="2">
      <t>ナガノ</t>
    </rPh>
    <rPh sb="2" eb="4">
      <t>トシ</t>
    </rPh>
    <rPh sb="6" eb="10">
      <t>カブシキガイシャ</t>
    </rPh>
    <rPh sb="11" eb="14">
      <t>ナガノケン</t>
    </rPh>
    <rPh sb="14" eb="17">
      <t>ナガノシ</t>
    </rPh>
    <rPh sb="17" eb="19">
      <t>オオアザ</t>
    </rPh>
    <rPh sb="19" eb="21">
      <t>ツルガ</t>
    </rPh>
    <phoneticPr fontId="2"/>
  </si>
  <si>
    <t>令和4年度上半期京都地区被収容者用食材購入（副食・倉庫品101品目）</t>
    <rPh sb="0" eb="2">
      <t>レイワ</t>
    </rPh>
    <rPh sb="3" eb="5">
      <t>ネンド</t>
    </rPh>
    <rPh sb="5" eb="8">
      <t>カミハンキ</t>
    </rPh>
    <rPh sb="8" eb="12">
      <t>キョウトチク</t>
    </rPh>
    <rPh sb="12" eb="17">
      <t>ヒシュウヨウシャヨウ</t>
    </rPh>
    <rPh sb="17" eb="19">
      <t>ショクザイ</t>
    </rPh>
    <rPh sb="19" eb="21">
      <t>コウニュウ</t>
    </rPh>
    <rPh sb="22" eb="24">
      <t>フクショク</t>
    </rPh>
    <rPh sb="25" eb="28">
      <t>ソウコヒン</t>
    </rPh>
    <rPh sb="31" eb="33">
      <t>ヒンモク</t>
    </rPh>
    <phoneticPr fontId="2"/>
  </si>
  <si>
    <t>株式会社京キュウ
京都府京都市山科区西野山百々町245-1</t>
    <rPh sb="0" eb="4">
      <t>カブシキガイシャ</t>
    </rPh>
    <rPh sb="4" eb="5">
      <t>キョウ</t>
    </rPh>
    <rPh sb="9" eb="12">
      <t>キョウトフ</t>
    </rPh>
    <rPh sb="12" eb="15">
      <t>キョウトシ</t>
    </rPh>
    <rPh sb="15" eb="18">
      <t>ヤマシナク</t>
    </rPh>
    <rPh sb="18" eb="21">
      <t>ニシノヤマ</t>
    </rPh>
    <phoneticPr fontId="2"/>
  </si>
  <si>
    <t>入館規制に係る案内整理要員等業務委託契約</t>
  </si>
  <si>
    <t>株式会社セレブリックス
東京都江東区有明3-7-18</t>
    <rPh sb="0" eb="4">
      <t>カブシキガイシャ</t>
    </rPh>
    <rPh sb="12" eb="15">
      <t>トウキョウト</t>
    </rPh>
    <rPh sb="15" eb="18">
      <t>コウトウク</t>
    </rPh>
    <rPh sb="18" eb="20">
      <t>アリアケ</t>
    </rPh>
    <phoneticPr fontId="2"/>
  </si>
  <si>
    <t>盛岡第2合同庁舎総合ビルメンテナンス業務</t>
    <rPh sb="0" eb="2">
      <t>モリオカ</t>
    </rPh>
    <rPh sb="2" eb="3">
      <t>ダイ</t>
    </rPh>
    <rPh sb="4" eb="8">
      <t>ゴウドウチョウシャ</t>
    </rPh>
    <rPh sb="8" eb="10">
      <t>ソウゴウ</t>
    </rPh>
    <rPh sb="18" eb="20">
      <t>ギョウム</t>
    </rPh>
    <phoneticPr fontId="2"/>
  </si>
  <si>
    <t>太平ビルサービス株式会社盛岡支店
岩手県盛岡市盛岡駅前通16-21</t>
    <rPh sb="0" eb="2">
      <t>タイヘイ</t>
    </rPh>
    <rPh sb="8" eb="12">
      <t>カブシキガイシャ</t>
    </rPh>
    <rPh sb="12" eb="14">
      <t>モリオカ</t>
    </rPh>
    <rPh sb="14" eb="16">
      <t>シテン</t>
    </rPh>
    <rPh sb="17" eb="20">
      <t>イワテケン</t>
    </rPh>
    <rPh sb="20" eb="23">
      <t>モリオカシ</t>
    </rPh>
    <rPh sb="23" eb="25">
      <t>モリオカ</t>
    </rPh>
    <rPh sb="25" eb="27">
      <t>エキマエ</t>
    </rPh>
    <rPh sb="27" eb="28">
      <t>トオ</t>
    </rPh>
    <phoneticPr fontId="2"/>
  </si>
  <si>
    <t>令和4年度薬物検査試薬（唾液検査キット）供給契約</t>
  </si>
  <si>
    <t>正晃株式会社
福岡県福岡市東区松島3-34-33</t>
    <rPh sb="0" eb="1">
      <t>マサ</t>
    </rPh>
    <rPh sb="1" eb="2">
      <t>コウ</t>
    </rPh>
    <rPh sb="2" eb="6">
      <t>カブシキガイシャ</t>
    </rPh>
    <rPh sb="7" eb="9">
      <t>フクオカ</t>
    </rPh>
    <rPh sb="9" eb="10">
      <t>ケン</t>
    </rPh>
    <rPh sb="10" eb="12">
      <t>フクオカ</t>
    </rPh>
    <rPh sb="12" eb="13">
      <t>シ</t>
    </rPh>
    <rPh sb="13" eb="15">
      <t>ヒガシク</t>
    </rPh>
    <rPh sb="15" eb="17">
      <t>マツシマ</t>
    </rPh>
    <phoneticPr fontId="11"/>
  </si>
  <si>
    <t>令和4年度トナーカートリッジ及びインクカートリッジ等購入</t>
    <rPh sb="0" eb="2">
      <t>レイワ</t>
    </rPh>
    <rPh sb="3" eb="5">
      <t>ネンド</t>
    </rPh>
    <rPh sb="14" eb="15">
      <t>オヨ</t>
    </rPh>
    <rPh sb="25" eb="26">
      <t>トウ</t>
    </rPh>
    <rPh sb="26" eb="28">
      <t>コウニュウ</t>
    </rPh>
    <phoneticPr fontId="2"/>
  </si>
  <si>
    <t>ジャパン・ビジネス・サプライ株式会社
東京都千代田区東神田1-4-1</t>
    <rPh sb="14" eb="18">
      <t>カブシキガイシャ</t>
    </rPh>
    <rPh sb="19" eb="22">
      <t>トウキョウト</t>
    </rPh>
    <rPh sb="22" eb="26">
      <t>チヨダク</t>
    </rPh>
    <rPh sb="26" eb="29">
      <t>ヒガシカンダ</t>
    </rPh>
    <phoneticPr fontId="2"/>
  </si>
  <si>
    <t>横浜支局におけるPCR検査業務委託契約</t>
    <rPh sb="0" eb="2">
      <t>ヨコハマ</t>
    </rPh>
    <rPh sb="2" eb="4">
      <t>シキョク</t>
    </rPh>
    <rPh sb="11" eb="13">
      <t>ケンサ</t>
    </rPh>
    <rPh sb="13" eb="15">
      <t>ギョウム</t>
    </rPh>
    <rPh sb="15" eb="17">
      <t>イタク</t>
    </rPh>
    <rPh sb="17" eb="19">
      <t>ケイヤク</t>
    </rPh>
    <phoneticPr fontId="2"/>
  </si>
  <si>
    <t>株式会社江東微生物研究所
東京都江戸川区西小岩5-18-6</t>
    <rPh sb="0" eb="2">
      <t>カブシキ</t>
    </rPh>
    <rPh sb="2" eb="4">
      <t>カイシャ</t>
    </rPh>
    <rPh sb="4" eb="12">
      <t>コウトウビセイブツケンキュウショ</t>
    </rPh>
    <rPh sb="13" eb="16">
      <t>トウキョウト</t>
    </rPh>
    <rPh sb="16" eb="20">
      <t>エドガワク</t>
    </rPh>
    <rPh sb="20" eb="23">
      <t>ニシコイワ</t>
    </rPh>
    <phoneticPr fontId="2"/>
  </si>
  <si>
    <t>被収容者給食供給業務</t>
  </si>
  <si>
    <t>日本誠食株式会社
大阪府八尾市若林町2-68</t>
    <rPh sb="0" eb="2">
      <t>ニホン</t>
    </rPh>
    <rPh sb="2" eb="3">
      <t>マコト</t>
    </rPh>
    <rPh sb="3" eb="4">
      <t>ショク</t>
    </rPh>
    <rPh sb="4" eb="8">
      <t>カブシキガイシャ</t>
    </rPh>
    <rPh sb="9" eb="12">
      <t>オオサカフ</t>
    </rPh>
    <rPh sb="12" eb="14">
      <t>ヤオ</t>
    </rPh>
    <rPh sb="14" eb="15">
      <t>シ</t>
    </rPh>
    <rPh sb="15" eb="18">
      <t>ワカバヤシマチ</t>
    </rPh>
    <rPh sb="17" eb="18">
      <t>チョウ</t>
    </rPh>
    <phoneticPr fontId="2"/>
  </si>
  <si>
    <t>高松法務局分室ほか16庁舎で使用する電気の需給契約</t>
    <rPh sb="0" eb="2">
      <t>タカマツ</t>
    </rPh>
    <rPh sb="2" eb="5">
      <t>ホウムキョク</t>
    </rPh>
    <rPh sb="5" eb="7">
      <t>ブンシツ</t>
    </rPh>
    <rPh sb="11" eb="13">
      <t>チョウシャ</t>
    </rPh>
    <rPh sb="14" eb="16">
      <t>シヨウ</t>
    </rPh>
    <rPh sb="18" eb="20">
      <t>デンキ</t>
    </rPh>
    <rPh sb="21" eb="23">
      <t>ジュキュウ</t>
    </rPh>
    <rPh sb="23" eb="25">
      <t>ケイヤク</t>
    </rPh>
    <phoneticPr fontId="2"/>
  </si>
  <si>
    <t>四国電力株式会社
香川県高松市丸の内2-5</t>
    <rPh sb="0" eb="2">
      <t>シコク</t>
    </rPh>
    <rPh sb="2" eb="4">
      <t>デンリョク</t>
    </rPh>
    <rPh sb="4" eb="8">
      <t>カブシキガイシャ</t>
    </rPh>
    <rPh sb="9" eb="12">
      <t>カガワケン</t>
    </rPh>
    <rPh sb="12" eb="15">
      <t>タカマツシ</t>
    </rPh>
    <rPh sb="15" eb="16">
      <t>マル</t>
    </rPh>
    <rPh sb="17" eb="18">
      <t>ウチ</t>
    </rPh>
    <phoneticPr fontId="2"/>
  </si>
  <si>
    <t>事務用消耗品等一式</t>
    <rPh sb="0" eb="9">
      <t>ジムヨウショウモウヒントウイッシキ</t>
    </rPh>
    <phoneticPr fontId="2"/>
  </si>
  <si>
    <t>株式会社東洋ノーリツ
東京都千代田区神田淡路町2-21-15</t>
    <rPh sb="0" eb="6">
      <t>カブシキガイシャトウヨウ</t>
    </rPh>
    <phoneticPr fontId="2"/>
  </si>
  <si>
    <t>山形刑務所業務委託契約</t>
    <rPh sb="0" eb="2">
      <t>ヤマガタ</t>
    </rPh>
    <rPh sb="2" eb="3">
      <t>ケイ</t>
    </rPh>
    <rPh sb="3" eb="4">
      <t>ム</t>
    </rPh>
    <rPh sb="4" eb="5">
      <t>ショ</t>
    </rPh>
    <rPh sb="5" eb="7">
      <t>ギョウム</t>
    </rPh>
    <rPh sb="7" eb="11">
      <t>イタクケイヤク</t>
    </rPh>
    <phoneticPr fontId="2"/>
  </si>
  <si>
    <t>タイコー警備保障株式会社
山形県酒田市北新橋1-12-13</t>
    <rPh sb="4" eb="6">
      <t>ケイビ</t>
    </rPh>
    <rPh sb="6" eb="8">
      <t>ホショウ</t>
    </rPh>
    <rPh sb="8" eb="12">
      <t>カブシキカイシャ</t>
    </rPh>
    <rPh sb="13" eb="15">
      <t>ヤマガタ</t>
    </rPh>
    <rPh sb="15" eb="16">
      <t>ケン</t>
    </rPh>
    <rPh sb="16" eb="18">
      <t>サカタ</t>
    </rPh>
    <rPh sb="18" eb="19">
      <t>シ</t>
    </rPh>
    <rPh sb="19" eb="20">
      <t>キタ</t>
    </rPh>
    <rPh sb="20" eb="22">
      <t>シンバシ</t>
    </rPh>
    <phoneticPr fontId="2"/>
  </si>
  <si>
    <t>令和4年度立川第二法務総合庁舎建築設備等管理業務　一式</t>
    <rPh sb="19" eb="20">
      <t>トウ</t>
    </rPh>
    <rPh sb="25" eb="27">
      <t>イッシキ</t>
    </rPh>
    <phoneticPr fontId="2"/>
  </si>
  <si>
    <t>東京出入国在留管理局庁舎清掃業務</t>
  </si>
  <si>
    <t>株式会社サンメンテナンス
大阪府大阪市中央区和泉町1-1-14</t>
  </si>
  <si>
    <t>令和4年度札幌刑務所等で使用する都市ガス供給契約345,479立方メートル</t>
    <rPh sb="31" eb="33">
      <t>リッポウ</t>
    </rPh>
    <phoneticPr fontId="2"/>
  </si>
  <si>
    <t>北海道瓦斯株式会社
北海道札幌市東区北七条東2-1-1</t>
    <rPh sb="0" eb="5">
      <t>ホッカイドウガス</t>
    </rPh>
    <rPh sb="5" eb="9">
      <t>カブシキガイシャ</t>
    </rPh>
    <rPh sb="10" eb="13">
      <t>ホッカイドウ</t>
    </rPh>
    <rPh sb="13" eb="15">
      <t>サッポロ</t>
    </rPh>
    <rPh sb="15" eb="16">
      <t>シ</t>
    </rPh>
    <rPh sb="16" eb="18">
      <t>ヒガシク</t>
    </rPh>
    <rPh sb="18" eb="19">
      <t>キタ</t>
    </rPh>
    <rPh sb="19" eb="20">
      <t>ナナ</t>
    </rPh>
    <rPh sb="20" eb="21">
      <t>ジョウ</t>
    </rPh>
    <rPh sb="21" eb="22">
      <t>ヒガシ</t>
    </rPh>
    <phoneticPr fontId="2"/>
  </si>
  <si>
    <t>関西空港支局出国待機施設等警備監視業務委託</t>
    <rPh sb="0" eb="2">
      <t>カンサイ</t>
    </rPh>
    <rPh sb="2" eb="4">
      <t>クウコウ</t>
    </rPh>
    <rPh sb="4" eb="6">
      <t>シキョク</t>
    </rPh>
    <rPh sb="6" eb="8">
      <t>シュッコク</t>
    </rPh>
    <rPh sb="8" eb="10">
      <t>タイキ</t>
    </rPh>
    <rPh sb="10" eb="12">
      <t>シセツ</t>
    </rPh>
    <rPh sb="12" eb="13">
      <t>トウ</t>
    </rPh>
    <rPh sb="13" eb="15">
      <t>ケイビ</t>
    </rPh>
    <rPh sb="15" eb="17">
      <t>カンシ</t>
    </rPh>
    <rPh sb="17" eb="19">
      <t>ギョウム</t>
    </rPh>
    <rPh sb="19" eb="21">
      <t>イタク</t>
    </rPh>
    <phoneticPr fontId="2"/>
  </si>
  <si>
    <t>首都圏ビルサービス協同組合
東京都港区赤坂1-1-16</t>
    <rPh sb="0" eb="3">
      <t>シュトケン</t>
    </rPh>
    <rPh sb="9" eb="13">
      <t>キョウドウクミアイ</t>
    </rPh>
    <rPh sb="14" eb="19">
      <t>トウキョウトミナトク</t>
    </rPh>
    <rPh sb="19" eb="21">
      <t>アカサカ</t>
    </rPh>
    <phoneticPr fontId="2"/>
  </si>
  <si>
    <t>上半期分被収容者用食料品購入（冷凍グリーンピース外95品目）</t>
    <rPh sb="0" eb="3">
      <t>カミハンキ</t>
    </rPh>
    <rPh sb="3" eb="4">
      <t>ブン</t>
    </rPh>
    <rPh sb="4" eb="5">
      <t>ヒ</t>
    </rPh>
    <rPh sb="5" eb="8">
      <t>シュウヨウシャ</t>
    </rPh>
    <rPh sb="8" eb="9">
      <t>ヨウ</t>
    </rPh>
    <rPh sb="9" eb="12">
      <t>ショクリョウヒン</t>
    </rPh>
    <rPh sb="12" eb="14">
      <t>コウニュウ</t>
    </rPh>
    <rPh sb="27" eb="29">
      <t>ヒンモク</t>
    </rPh>
    <phoneticPr fontId="2"/>
  </si>
  <si>
    <t>株式会社大和商会
大阪府堺市北区東三国ケ丘町5-4-15</t>
    <rPh sb="0" eb="2">
      <t>カブシキ</t>
    </rPh>
    <rPh sb="2" eb="4">
      <t>カイシャ</t>
    </rPh>
    <rPh sb="4" eb="6">
      <t>ダイワ</t>
    </rPh>
    <rPh sb="6" eb="8">
      <t>ショウカイ</t>
    </rPh>
    <rPh sb="9" eb="11">
      <t>オオサカ</t>
    </rPh>
    <rPh sb="11" eb="12">
      <t>フ</t>
    </rPh>
    <rPh sb="12" eb="14">
      <t>サカイシ</t>
    </rPh>
    <rPh sb="14" eb="16">
      <t>キタク</t>
    </rPh>
    <rPh sb="16" eb="17">
      <t>ヒガシ</t>
    </rPh>
    <rPh sb="17" eb="21">
      <t>ミクニガオカ</t>
    </rPh>
    <rPh sb="21" eb="22">
      <t>チョウ</t>
    </rPh>
    <phoneticPr fontId="2"/>
  </si>
  <si>
    <t>複合機等の賃貸借及び保守（20台）</t>
    <rPh sb="3" eb="4">
      <t>トウ</t>
    </rPh>
    <phoneticPr fontId="2"/>
  </si>
  <si>
    <t>松本事務機株式会社
宮城県仙台市宮城野区幸町2-1-23</t>
  </si>
  <si>
    <t>自動車運行業務委託請負契約</t>
    <rPh sb="0" eb="3">
      <t>ジドウシャ</t>
    </rPh>
    <rPh sb="3" eb="5">
      <t>ウンコウ</t>
    </rPh>
    <rPh sb="5" eb="7">
      <t>ギョウム</t>
    </rPh>
    <rPh sb="7" eb="9">
      <t>イタク</t>
    </rPh>
    <rPh sb="9" eb="11">
      <t>ウケオイ</t>
    </rPh>
    <rPh sb="11" eb="13">
      <t>ケイヤク</t>
    </rPh>
    <phoneticPr fontId="2"/>
  </si>
  <si>
    <t>苫小牧法務総合庁舎総合管理委託契約</t>
    <rPh sb="0" eb="3">
      <t>トマコマイ</t>
    </rPh>
    <rPh sb="3" eb="5">
      <t>ホウム</t>
    </rPh>
    <rPh sb="5" eb="7">
      <t>ソウゴウ</t>
    </rPh>
    <rPh sb="7" eb="9">
      <t>チョウシャ</t>
    </rPh>
    <rPh sb="9" eb="11">
      <t>ソウゴウ</t>
    </rPh>
    <rPh sb="11" eb="13">
      <t>カンリ</t>
    </rPh>
    <rPh sb="13" eb="15">
      <t>イタク</t>
    </rPh>
    <rPh sb="15" eb="17">
      <t>ケイヤク</t>
    </rPh>
    <phoneticPr fontId="2"/>
  </si>
  <si>
    <t>株式会社東洋実業苫小牧営業所
北海道苫小牧市若草町3-2-1</t>
    <rPh sb="0" eb="4">
      <t>カブシキガイシャ</t>
    </rPh>
    <rPh sb="4" eb="6">
      <t>トウヨウ</t>
    </rPh>
    <rPh sb="6" eb="8">
      <t>ジツギョウ</t>
    </rPh>
    <rPh sb="8" eb="11">
      <t>トマコマイ</t>
    </rPh>
    <rPh sb="11" eb="14">
      <t>エイギョウショ</t>
    </rPh>
    <rPh sb="15" eb="18">
      <t>ホッカイドウ</t>
    </rPh>
    <rPh sb="18" eb="22">
      <t>トマコマイシ</t>
    </rPh>
    <rPh sb="22" eb="25">
      <t>ワカクサチョウ</t>
    </rPh>
    <phoneticPr fontId="2"/>
  </si>
  <si>
    <t>令和4年度京都刑務所ガス需給契約</t>
    <rPh sb="0" eb="2">
      <t>レイワ</t>
    </rPh>
    <rPh sb="3" eb="5">
      <t>ネンド</t>
    </rPh>
    <rPh sb="5" eb="10">
      <t>キョウト</t>
    </rPh>
    <rPh sb="12" eb="14">
      <t>ジュキュウ</t>
    </rPh>
    <rPh sb="14" eb="16">
      <t>ケイヤク</t>
    </rPh>
    <phoneticPr fontId="2"/>
  </si>
  <si>
    <t>大阪瓦斯株式会社
大阪府大阪市中央区平野町4-1-2</t>
    <rPh sb="0" eb="2">
      <t>オオサカ</t>
    </rPh>
    <rPh sb="2" eb="4">
      <t>ガス</t>
    </rPh>
    <rPh sb="4" eb="8">
      <t>カブシキガイシャ</t>
    </rPh>
    <rPh sb="9" eb="12">
      <t>オオサカフ</t>
    </rPh>
    <rPh sb="12" eb="14">
      <t>オオサカ</t>
    </rPh>
    <rPh sb="14" eb="15">
      <t>シ</t>
    </rPh>
    <rPh sb="15" eb="17">
      <t>チュウオウ</t>
    </rPh>
    <rPh sb="17" eb="18">
      <t>ク</t>
    </rPh>
    <rPh sb="18" eb="21">
      <t>ヒラノマチ</t>
    </rPh>
    <phoneticPr fontId="2"/>
  </si>
  <si>
    <t>株式会社CDエナジーダイレクト
東京都中央区日本橋室町4-5-1</t>
    <rPh sb="0" eb="4">
      <t>カブシキガイシャ</t>
    </rPh>
    <rPh sb="16" eb="19">
      <t>トウキョウト</t>
    </rPh>
    <rPh sb="19" eb="22">
      <t>チュウオウク</t>
    </rPh>
    <rPh sb="22" eb="25">
      <t>ニホンバシ</t>
    </rPh>
    <rPh sb="25" eb="27">
      <t>ムロマチ</t>
    </rPh>
    <phoneticPr fontId="2"/>
  </si>
  <si>
    <t>自動車運行管理業務委託</t>
    <rPh sb="0" eb="9">
      <t>ジドウシャウンコウカンリギョウム</t>
    </rPh>
    <rPh sb="9" eb="11">
      <t>イタク</t>
    </rPh>
    <phoneticPr fontId="2"/>
  </si>
  <si>
    <t>国内ロジスティクス株式会社
大阪府守口市八雲東町2-82-22</t>
    <rPh sb="0" eb="2">
      <t>コクナイ</t>
    </rPh>
    <rPh sb="9" eb="13">
      <t>カブシキガイシャ</t>
    </rPh>
    <rPh sb="14" eb="20">
      <t>オオサカフモリグチシ</t>
    </rPh>
    <rPh sb="20" eb="24">
      <t>ヤクモヒガシチョウ</t>
    </rPh>
    <phoneticPr fontId="2"/>
  </si>
  <si>
    <t>令和4年度大阪拘置所総合警備システム保守点検業務契約</t>
    <rPh sb="0" eb="2">
      <t>レイワ</t>
    </rPh>
    <rPh sb="3" eb="5">
      <t>ネンド</t>
    </rPh>
    <rPh sb="5" eb="10">
      <t>オオサカコウチショ</t>
    </rPh>
    <rPh sb="10" eb="12">
      <t>ソウゴウ</t>
    </rPh>
    <rPh sb="12" eb="14">
      <t>ケイビ</t>
    </rPh>
    <rPh sb="18" eb="20">
      <t>ホシュ</t>
    </rPh>
    <rPh sb="20" eb="22">
      <t>テンケン</t>
    </rPh>
    <rPh sb="22" eb="24">
      <t>ギョウム</t>
    </rPh>
    <rPh sb="24" eb="26">
      <t>ケイヤク</t>
    </rPh>
    <phoneticPr fontId="2"/>
  </si>
  <si>
    <t>三菱電機システムサービス株式会社関西支社
大阪府大阪市北区大淀中1-4-13</t>
    <rPh sb="0" eb="2">
      <t>ミツビシ</t>
    </rPh>
    <rPh sb="2" eb="4">
      <t>デンキ</t>
    </rPh>
    <rPh sb="12" eb="16">
      <t>カブシキガイシャ</t>
    </rPh>
    <rPh sb="16" eb="18">
      <t>カンサイ</t>
    </rPh>
    <rPh sb="18" eb="20">
      <t>シシャ</t>
    </rPh>
    <rPh sb="21" eb="24">
      <t>オオサカフ</t>
    </rPh>
    <rPh sb="24" eb="27">
      <t>オオサカシ</t>
    </rPh>
    <rPh sb="27" eb="29">
      <t>キタク</t>
    </rPh>
    <rPh sb="29" eb="32">
      <t>オオヨドナカ</t>
    </rPh>
    <phoneticPr fontId="2"/>
  </si>
  <si>
    <t>札幌法務局岩見沢支局庁舎ほか10庁舎で使用する電気の需給契約</t>
  </si>
  <si>
    <t>北海道電力株式会社
北海道札幌市中央区大通東1-2</t>
  </si>
  <si>
    <t>令和4年度横浜刑務所等警備業務委託契約</t>
  </si>
  <si>
    <t>株式会社コアズ横浜支社
神奈川県横浜市中区桜木町2-2</t>
  </si>
  <si>
    <t>外国人出入国情報システム用タイトルシート作成業務契約</t>
    <rPh sb="0" eb="3">
      <t>ガイコクジン</t>
    </rPh>
    <rPh sb="3" eb="8">
      <t>シュツニュウコクジョウホウ</t>
    </rPh>
    <rPh sb="12" eb="13">
      <t>ヨウ</t>
    </rPh>
    <rPh sb="20" eb="24">
      <t>サクセイギョウム</t>
    </rPh>
    <rPh sb="24" eb="26">
      <t>ケイヤク</t>
    </rPh>
    <phoneticPr fontId="2"/>
  </si>
  <si>
    <t>株式会社コームラ
岐阜県岐阜市北一色8-7-28</t>
    <rPh sb="0" eb="4">
      <t>カブシキガイシャ</t>
    </rPh>
    <rPh sb="9" eb="12">
      <t>ギフケン</t>
    </rPh>
    <rPh sb="12" eb="15">
      <t>ギフシ</t>
    </rPh>
    <rPh sb="15" eb="16">
      <t>キタ</t>
    </rPh>
    <rPh sb="16" eb="18">
      <t>イッショク</t>
    </rPh>
    <phoneticPr fontId="2"/>
  </si>
  <si>
    <t>再生コピー用紙納入</t>
    <rPh sb="0" eb="2">
      <t>サイセイ</t>
    </rPh>
    <rPh sb="5" eb="7">
      <t>ヨウシ</t>
    </rPh>
    <rPh sb="7" eb="9">
      <t>ノウニュウ</t>
    </rPh>
    <phoneticPr fontId="2"/>
  </si>
  <si>
    <t>株式会社大塚商会
東京都千代田区飯田橋2-18-4</t>
    <rPh sb="4" eb="8">
      <t>オオツカショウカイ</t>
    </rPh>
    <rPh sb="9" eb="12">
      <t>トウキョウト</t>
    </rPh>
    <rPh sb="12" eb="16">
      <t>チヨダク</t>
    </rPh>
    <rPh sb="16" eb="19">
      <t>イイダバシ</t>
    </rPh>
    <phoneticPr fontId="2"/>
  </si>
  <si>
    <t>名古屋法務合同庁舎及び法務総合研究所名古屋支所清掃等業務委託</t>
    <rPh sb="0" eb="3">
      <t>ナゴヤ</t>
    </rPh>
    <rPh sb="3" eb="5">
      <t>ホウム</t>
    </rPh>
    <rPh sb="5" eb="7">
      <t>ゴウドウ</t>
    </rPh>
    <rPh sb="7" eb="9">
      <t>チョウシャ</t>
    </rPh>
    <rPh sb="9" eb="10">
      <t>オヨ</t>
    </rPh>
    <rPh sb="11" eb="13">
      <t>ホウム</t>
    </rPh>
    <rPh sb="13" eb="15">
      <t>ソウゴウ</t>
    </rPh>
    <rPh sb="15" eb="18">
      <t>ケンキュウジョ</t>
    </rPh>
    <rPh sb="18" eb="21">
      <t>ナゴヤ</t>
    </rPh>
    <rPh sb="21" eb="23">
      <t>シショ</t>
    </rPh>
    <rPh sb="23" eb="25">
      <t>セイソウ</t>
    </rPh>
    <rPh sb="25" eb="26">
      <t>トウ</t>
    </rPh>
    <rPh sb="26" eb="28">
      <t>ギョウム</t>
    </rPh>
    <rPh sb="28" eb="30">
      <t>イタク</t>
    </rPh>
    <phoneticPr fontId="2"/>
  </si>
  <si>
    <t>高松法務合同庁舎等で使用する電気の需給</t>
    <rPh sb="0" eb="2">
      <t>タカマツ</t>
    </rPh>
    <rPh sb="2" eb="4">
      <t>ホウム</t>
    </rPh>
    <rPh sb="4" eb="6">
      <t>ゴウドウ</t>
    </rPh>
    <rPh sb="6" eb="8">
      <t>チョウシャ</t>
    </rPh>
    <rPh sb="8" eb="9">
      <t>トウ</t>
    </rPh>
    <rPh sb="10" eb="12">
      <t>シヨウ</t>
    </rPh>
    <rPh sb="14" eb="16">
      <t>デンキ</t>
    </rPh>
    <rPh sb="17" eb="19">
      <t>ジュキュウ</t>
    </rPh>
    <phoneticPr fontId="2"/>
  </si>
  <si>
    <t>ミツウロコグリーンエネルギー株式会社
東京都中央区日本橋2-11-2</t>
    <rPh sb="19" eb="22">
      <t>トウキョウト</t>
    </rPh>
    <rPh sb="22" eb="24">
      <t>チュウオウ</t>
    </rPh>
    <rPh sb="24" eb="25">
      <t>ク</t>
    </rPh>
    <rPh sb="25" eb="28">
      <t>ニホンバシ</t>
    </rPh>
    <phoneticPr fontId="2"/>
  </si>
  <si>
    <t>被収容者給食調理及び配膳業務委託契約</t>
    <rPh sb="0" eb="1">
      <t>ヒ</t>
    </rPh>
    <rPh sb="1" eb="4">
      <t>シュウヨウシャ</t>
    </rPh>
    <rPh sb="8" eb="9">
      <t>オヨ</t>
    </rPh>
    <phoneticPr fontId="2"/>
  </si>
  <si>
    <t>日本システムセル株式会社
埼玉県川越市大字吉田102</t>
    <rPh sb="19" eb="21">
      <t>オオアザ</t>
    </rPh>
    <phoneticPr fontId="2"/>
  </si>
  <si>
    <t>令和4年度第1四半期札幌刑務所等で使用するＡ重油（ボイラー用）供給契約（予定数量406,000リットル）</t>
    <rPh sb="36" eb="40">
      <t>ヨテイスウリョウ</t>
    </rPh>
    <phoneticPr fontId="2"/>
  </si>
  <si>
    <t>北海道エナジティック株式会社
北海道札幌市白石区東札幌3条1-1-18</t>
    <rPh sb="0" eb="3">
      <t>ホッカイドウ</t>
    </rPh>
    <rPh sb="10" eb="14">
      <t>カブシキガイシャ</t>
    </rPh>
    <rPh sb="15" eb="21">
      <t>ホッカイドウサッポロシ</t>
    </rPh>
    <rPh sb="21" eb="24">
      <t>シロイシク</t>
    </rPh>
    <rPh sb="24" eb="25">
      <t>ヒガシ</t>
    </rPh>
    <rPh sb="25" eb="27">
      <t>サッポロ</t>
    </rPh>
    <rPh sb="28" eb="29">
      <t>ジョウ</t>
    </rPh>
    <phoneticPr fontId="2"/>
  </si>
  <si>
    <t>令和4年度横浜刑務所等自動車運行管理業務委託契約</t>
  </si>
  <si>
    <t>株式会社セノン神奈川支社
神奈川県横浜市中区桜木町1-1-8</t>
  </si>
  <si>
    <t>被収容者調味料類等（48品目）</t>
    <rPh sb="0" eb="4">
      <t>ヒシュウヨウシャ</t>
    </rPh>
    <rPh sb="4" eb="7">
      <t>チョウミリョウ</t>
    </rPh>
    <rPh sb="7" eb="8">
      <t>ルイ</t>
    </rPh>
    <rPh sb="8" eb="9">
      <t>トウ</t>
    </rPh>
    <rPh sb="12" eb="14">
      <t>ヒンモク</t>
    </rPh>
    <phoneticPr fontId="2"/>
  </si>
  <si>
    <t>高瀬物産株式会社城東支店
東京都足立区千住関屋町7-21</t>
    <rPh sb="0" eb="4">
      <t>タカセブッサン</t>
    </rPh>
    <rPh sb="4" eb="8">
      <t>カブシキカイシャ</t>
    </rPh>
    <rPh sb="8" eb="12">
      <t>ジョウトウシテン</t>
    </rPh>
    <rPh sb="13" eb="19">
      <t>トウキョウトアダチク</t>
    </rPh>
    <rPh sb="19" eb="24">
      <t>センジュセキヤチョウ</t>
    </rPh>
    <phoneticPr fontId="2"/>
  </si>
  <si>
    <t>令和4年度自動車運行業務委託契約</t>
    <rPh sb="0" eb="2">
      <t>レイワ</t>
    </rPh>
    <rPh sb="3" eb="5">
      <t>ネンド</t>
    </rPh>
    <rPh sb="5" eb="8">
      <t>ジドウシャ</t>
    </rPh>
    <rPh sb="8" eb="10">
      <t>ウンコウ</t>
    </rPh>
    <rPh sb="10" eb="12">
      <t>ギョウム</t>
    </rPh>
    <rPh sb="12" eb="14">
      <t>イタク</t>
    </rPh>
    <rPh sb="14" eb="16">
      <t>ケイヤク</t>
    </rPh>
    <phoneticPr fontId="2"/>
  </si>
  <si>
    <t>株式会社セノン大阪支社
大阪府大阪市北区中之島3-3-3</t>
    <rPh sb="0" eb="4">
      <t>カブシキガイシャ</t>
    </rPh>
    <rPh sb="7" eb="9">
      <t>オオサカ</t>
    </rPh>
    <rPh sb="9" eb="11">
      <t>シシャ</t>
    </rPh>
    <rPh sb="12" eb="15">
      <t>オオサカフ</t>
    </rPh>
    <rPh sb="15" eb="18">
      <t>オオサカシ</t>
    </rPh>
    <rPh sb="18" eb="20">
      <t>キタク</t>
    </rPh>
    <rPh sb="20" eb="23">
      <t>ナカノシマ</t>
    </rPh>
    <phoneticPr fontId="2"/>
  </si>
  <si>
    <t>庁舎設備管理業務委託</t>
    <rPh sb="0" eb="2">
      <t>チョウシャ</t>
    </rPh>
    <rPh sb="2" eb="4">
      <t>セツビ</t>
    </rPh>
    <rPh sb="4" eb="6">
      <t>カンリ</t>
    </rPh>
    <rPh sb="6" eb="8">
      <t>ギョウム</t>
    </rPh>
    <rPh sb="8" eb="10">
      <t>イタク</t>
    </rPh>
    <phoneticPr fontId="2"/>
  </si>
  <si>
    <t>総合システム管理株式会社長崎支社
長崎県大村市雄ヶ原町1298-29</t>
    <rPh sb="0" eb="2">
      <t>ソウゴウ</t>
    </rPh>
    <rPh sb="6" eb="8">
      <t>カンリ</t>
    </rPh>
    <rPh sb="8" eb="10">
      <t>カブシキ</t>
    </rPh>
    <rPh sb="10" eb="12">
      <t>カイシャ</t>
    </rPh>
    <rPh sb="12" eb="14">
      <t>ナガサキ</t>
    </rPh>
    <rPh sb="14" eb="16">
      <t>シシャ</t>
    </rPh>
    <rPh sb="17" eb="20">
      <t>ナガサキケン</t>
    </rPh>
    <rPh sb="20" eb="23">
      <t>オオムラシ</t>
    </rPh>
    <rPh sb="23" eb="24">
      <t>オス</t>
    </rPh>
    <rPh sb="25" eb="26">
      <t>ハラ</t>
    </rPh>
    <rPh sb="26" eb="27">
      <t>マチ</t>
    </rPh>
    <phoneticPr fontId="2"/>
  </si>
  <si>
    <t>被収容者に対する給食及び配膳業務等委託</t>
    <rPh sb="0" eb="1">
      <t>ヒ</t>
    </rPh>
    <rPh sb="1" eb="4">
      <t>シュウヨウシャ</t>
    </rPh>
    <rPh sb="5" eb="6">
      <t>タイ</t>
    </rPh>
    <rPh sb="8" eb="10">
      <t>キュウショク</t>
    </rPh>
    <rPh sb="10" eb="11">
      <t>オヨ</t>
    </rPh>
    <rPh sb="12" eb="14">
      <t>ハイゼン</t>
    </rPh>
    <rPh sb="14" eb="16">
      <t>ギョウム</t>
    </rPh>
    <rPh sb="16" eb="17">
      <t>ナド</t>
    </rPh>
    <rPh sb="17" eb="19">
      <t>イタク</t>
    </rPh>
    <phoneticPr fontId="2"/>
  </si>
  <si>
    <t>アサヒフード株式会社
長崎県大村市協和町1736</t>
    <rPh sb="6" eb="8">
      <t>カブシキ</t>
    </rPh>
    <rPh sb="8" eb="10">
      <t>カイシャ</t>
    </rPh>
    <rPh sb="11" eb="14">
      <t>ナガサキケン</t>
    </rPh>
    <rPh sb="14" eb="17">
      <t>オオムラシ</t>
    </rPh>
    <rPh sb="17" eb="19">
      <t>キョウワ</t>
    </rPh>
    <rPh sb="19" eb="20">
      <t>マチ</t>
    </rPh>
    <phoneticPr fontId="2"/>
  </si>
  <si>
    <t>イ草（49,880ｋｇ）</t>
  </si>
  <si>
    <t>ムライチ株式会社
熊本県八代市鏡町1006</t>
    <rPh sb="4" eb="8">
      <t>カブシキガイシャ</t>
    </rPh>
    <rPh sb="15" eb="16">
      <t>カガミ</t>
    </rPh>
    <phoneticPr fontId="2"/>
  </si>
  <si>
    <t>令和4年度版「子どもの人権ＳＯＳミニレター」製作業務の請負　一式</t>
  </si>
  <si>
    <t>シーレックス株式会社
東京都台東区柳橋2-19-6</t>
    <rPh sb="6" eb="10">
      <t>カブシキカイシャ</t>
    </rPh>
    <rPh sb="11" eb="14">
      <t>トウキョウト</t>
    </rPh>
    <rPh sb="14" eb="17">
      <t>タイトウク</t>
    </rPh>
    <rPh sb="17" eb="19">
      <t>ヤナギハシ</t>
    </rPh>
    <phoneticPr fontId="2"/>
  </si>
  <si>
    <t>熊本地方法務局が管理する庁舎における施設管理・運営業務委託</t>
    <rPh sb="0" eb="2">
      <t>クマモト</t>
    </rPh>
    <rPh sb="2" eb="4">
      <t>チホウ</t>
    </rPh>
    <rPh sb="4" eb="7">
      <t>ホウムキョク</t>
    </rPh>
    <rPh sb="8" eb="10">
      <t>カンリ</t>
    </rPh>
    <rPh sb="12" eb="14">
      <t>チョウシャ</t>
    </rPh>
    <rPh sb="18" eb="20">
      <t>シセツ</t>
    </rPh>
    <rPh sb="20" eb="22">
      <t>カンリ</t>
    </rPh>
    <rPh sb="23" eb="25">
      <t>ウンエイ</t>
    </rPh>
    <rPh sb="25" eb="27">
      <t>ギョウム</t>
    </rPh>
    <rPh sb="27" eb="29">
      <t>イタク</t>
    </rPh>
    <phoneticPr fontId="2"/>
  </si>
  <si>
    <t>株式会社オーファス
熊本県熊本市東区月出1-7-13</t>
    <rPh sb="10" eb="12">
      <t>クマモト</t>
    </rPh>
    <rPh sb="13" eb="15">
      <t>クマモト</t>
    </rPh>
    <rPh sb="16" eb="17">
      <t>ヒガシ</t>
    </rPh>
    <rPh sb="17" eb="18">
      <t>ク</t>
    </rPh>
    <rPh sb="18" eb="20">
      <t>ツキデ</t>
    </rPh>
    <phoneticPr fontId="2"/>
  </si>
  <si>
    <t>令和4年度人権相談対応の支援業務等の請負　一式</t>
  </si>
  <si>
    <t>ヒューマン・フロンティア株式会社
東京都港区南青山1-3-3</t>
    <rPh sb="12" eb="16">
      <t>カブシキカシヤ</t>
    </rPh>
    <rPh sb="17" eb="22">
      <t>トウキョウトミナトク</t>
    </rPh>
    <rPh sb="22" eb="23">
      <t>ミナミ</t>
    </rPh>
    <rPh sb="23" eb="25">
      <t>アオヤマ</t>
    </rPh>
    <phoneticPr fontId="2"/>
  </si>
  <si>
    <t>更生保護ＷＡＮシステム運用管理支援業務の請負　一式</t>
  </si>
  <si>
    <t>インフォテック・サービス株式会社
東京都新宿区西新宿7-5-25</t>
    <rPh sb="12" eb="16">
      <t>カブシキカイシャ</t>
    </rPh>
    <rPh sb="17" eb="20">
      <t>トウキョウト</t>
    </rPh>
    <rPh sb="20" eb="23">
      <t>シンジュクク</t>
    </rPh>
    <rPh sb="23" eb="26">
      <t>ニシシンジュク</t>
    </rPh>
    <phoneticPr fontId="2"/>
  </si>
  <si>
    <t>ボイラー用A重油供給契約（416キロリットル）</t>
    <rPh sb="4" eb="5">
      <t>ヨウ</t>
    </rPh>
    <rPh sb="6" eb="8">
      <t>ジュウユ</t>
    </rPh>
    <rPh sb="8" eb="10">
      <t>キョウキュウ</t>
    </rPh>
    <rPh sb="10" eb="12">
      <t>ケイヤク</t>
    </rPh>
    <phoneticPr fontId="2"/>
  </si>
  <si>
    <t>丸善商事株式会社
徳島県徳島市中洲町1-5</t>
    <rPh sb="0" eb="8">
      <t>マルゼンショウジカブシキカイシャ</t>
    </rPh>
    <rPh sb="9" eb="12">
      <t>トクシマケン</t>
    </rPh>
    <rPh sb="12" eb="15">
      <t>トクシマシ</t>
    </rPh>
    <rPh sb="15" eb="18">
      <t>ナカスチョウ</t>
    </rPh>
    <phoneticPr fontId="2"/>
  </si>
  <si>
    <t>令和4年司法試験予備試験における印刷等業務の請負　一式</t>
  </si>
  <si>
    <t>凸版印刷株式会社
東京都文京区水道1-3-3</t>
    <rPh sb="0" eb="2">
      <t>トッパン</t>
    </rPh>
    <rPh sb="2" eb="4">
      <t>インサツ</t>
    </rPh>
    <rPh sb="4" eb="8">
      <t>カブシキカイシャ</t>
    </rPh>
    <rPh sb="9" eb="12">
      <t>トウキョウト</t>
    </rPh>
    <rPh sb="12" eb="15">
      <t>ブンキョウク</t>
    </rPh>
    <rPh sb="15" eb="17">
      <t>スイドウ</t>
    </rPh>
    <phoneticPr fontId="2"/>
  </si>
  <si>
    <t>横浜第2合同庁舎
設備維持管理業務</t>
    <rPh sb="9" eb="11">
      <t>セツビ</t>
    </rPh>
    <rPh sb="11" eb="13">
      <t>イジ</t>
    </rPh>
    <rPh sb="13" eb="15">
      <t>カンリ</t>
    </rPh>
    <rPh sb="15" eb="17">
      <t>ギョウム</t>
    </rPh>
    <phoneticPr fontId="2"/>
  </si>
  <si>
    <t>国際ビルサービス株式会社
神奈川県横浜市港北区新横浜2-5</t>
    <rPh sb="0" eb="2">
      <t>コクサイ</t>
    </rPh>
    <rPh sb="8" eb="10">
      <t>カブシキ</t>
    </rPh>
    <rPh sb="10" eb="12">
      <t>カイシャ</t>
    </rPh>
    <rPh sb="17" eb="20">
      <t>ヨコハマシ</t>
    </rPh>
    <rPh sb="20" eb="23">
      <t>コウホクク</t>
    </rPh>
    <rPh sb="23" eb="26">
      <t>シンヨコハマ</t>
    </rPh>
    <phoneticPr fontId="2"/>
  </si>
  <si>
    <t>東広島法務総合庁舎ほか17庁舎で使用する電気の需給契約</t>
  </si>
  <si>
    <t>中国電力株式会社
広島県広島市中区小町4-33</t>
  </si>
  <si>
    <t>令和4年度処遇系業務委託契約</t>
    <rPh sb="0" eb="2">
      <t>レイワ</t>
    </rPh>
    <rPh sb="3" eb="5">
      <t>ネンド</t>
    </rPh>
    <rPh sb="5" eb="7">
      <t>ショグウ</t>
    </rPh>
    <rPh sb="7" eb="8">
      <t>ケイ</t>
    </rPh>
    <rPh sb="8" eb="10">
      <t>ギョウム</t>
    </rPh>
    <rPh sb="10" eb="12">
      <t>イタク</t>
    </rPh>
    <rPh sb="12" eb="14">
      <t>ケイヤク</t>
    </rPh>
    <phoneticPr fontId="2"/>
  </si>
  <si>
    <t>戸籍副本管理システム市区町村専用装置に係る設定変更等業務の請負　一式</t>
  </si>
  <si>
    <t>東芝デジタルソリューションズ株式会社
神奈川県川崎市幸区堀川町72-34</t>
    <rPh sb="0" eb="2">
      <t>トウシバ</t>
    </rPh>
    <rPh sb="14" eb="18">
      <t>カブシキガイシャ</t>
    </rPh>
    <rPh sb="19" eb="23">
      <t>カナガワケン</t>
    </rPh>
    <rPh sb="23" eb="26">
      <t>カワサキシ</t>
    </rPh>
    <rPh sb="26" eb="27">
      <t>サイワイ</t>
    </rPh>
    <rPh sb="27" eb="28">
      <t>ク</t>
    </rPh>
    <rPh sb="28" eb="30">
      <t>ホリカワ</t>
    </rPh>
    <rPh sb="30" eb="31">
      <t>マチ</t>
    </rPh>
    <phoneticPr fontId="2"/>
  </si>
  <si>
    <t>大阪出入国在留管理局ほか1庁舎で使用する電気需給契約</t>
    <rPh sb="0" eb="10">
      <t>オオサカ</t>
    </rPh>
    <rPh sb="22" eb="24">
      <t>ジュキュウ</t>
    </rPh>
    <rPh sb="24" eb="26">
      <t>ケイヤク</t>
    </rPh>
    <phoneticPr fontId="2"/>
  </si>
  <si>
    <t>日立造船株式会社
大阪府大阪市住之江区南港北1-7-89</t>
    <rPh sb="0" eb="4">
      <t>ヒタチゾウセン</t>
    </rPh>
    <rPh sb="4" eb="6">
      <t>カブシキ</t>
    </rPh>
    <rPh sb="6" eb="7">
      <t>カイ</t>
    </rPh>
    <rPh sb="7" eb="8">
      <t>シャ</t>
    </rPh>
    <rPh sb="9" eb="12">
      <t>オオサカフ</t>
    </rPh>
    <rPh sb="12" eb="15">
      <t>オオサカシ</t>
    </rPh>
    <rPh sb="15" eb="18">
      <t>スミノエ</t>
    </rPh>
    <rPh sb="18" eb="19">
      <t>ク</t>
    </rPh>
    <rPh sb="19" eb="21">
      <t>ナンコウ</t>
    </rPh>
    <rPh sb="21" eb="22">
      <t>キタ</t>
    </rPh>
    <phoneticPr fontId="2"/>
  </si>
  <si>
    <t>警備等業務</t>
    <rPh sb="0" eb="2">
      <t>ケイビ</t>
    </rPh>
    <rPh sb="2" eb="3">
      <t>トウ</t>
    </rPh>
    <rPh sb="3" eb="5">
      <t>ギョウム</t>
    </rPh>
    <phoneticPr fontId="2"/>
  </si>
  <si>
    <t>株式会社ルート･ワン
愛知県名古屋市中区錦3-2-32錦アクシスビル6階　</t>
    <rPh sb="0" eb="4">
      <t>カブシキガイシャ</t>
    </rPh>
    <rPh sb="11" eb="14">
      <t>アイチケン</t>
    </rPh>
    <rPh sb="14" eb="18">
      <t>ナゴヤシ</t>
    </rPh>
    <rPh sb="18" eb="20">
      <t>ナカク</t>
    </rPh>
    <rPh sb="20" eb="21">
      <t>ニシキ</t>
    </rPh>
    <rPh sb="27" eb="28">
      <t>ニシキ</t>
    </rPh>
    <rPh sb="35" eb="36">
      <t>カイ</t>
    </rPh>
    <phoneticPr fontId="2"/>
  </si>
  <si>
    <t>令和4年度九段合同庁舎警備保安業務 一式</t>
    <rPh sb="18" eb="20">
      <t>イッシキ</t>
    </rPh>
    <phoneticPr fontId="2"/>
  </si>
  <si>
    <t>首都圏ビルサービス協同組合
東京都港区赤坂1-1-16</t>
  </si>
  <si>
    <t>翻訳業務請負契約</t>
    <rPh sb="0" eb="2">
      <t>ホンヤク</t>
    </rPh>
    <rPh sb="2" eb="4">
      <t>ギョウム</t>
    </rPh>
    <rPh sb="4" eb="6">
      <t>ウケオイ</t>
    </rPh>
    <rPh sb="6" eb="8">
      <t>ケイヤク</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</si>
  <si>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4" eb="26">
      <t>イシオカ</t>
    </rPh>
    <rPh sb="27" eb="28">
      <t>クニ</t>
    </rPh>
    <rPh sb="28" eb="29">
      <t>ショウ</t>
    </rPh>
    <phoneticPr fontId="2"/>
  </si>
  <si>
    <t>株式会社翻訳センター
大阪府大阪市中央区久太郎町4-1-3</t>
    <rPh sb="0" eb="2">
      <t>カブシキ</t>
    </rPh>
    <rPh sb="2" eb="4">
      <t>カイシャ</t>
    </rPh>
    <rPh sb="4" eb="6">
      <t>ホンヤク</t>
    </rPh>
    <rPh sb="11" eb="14">
      <t>オオサカフ</t>
    </rPh>
    <rPh sb="14" eb="17">
      <t>オオサカシ</t>
    </rPh>
    <rPh sb="17" eb="20">
      <t>チュウオウク</t>
    </rPh>
    <rPh sb="20" eb="24">
      <t>キュウタロウチョウ</t>
    </rPh>
    <phoneticPr fontId="2"/>
  </si>
  <si>
    <t>横浜地方検察庁管内庁舎における庁舎警備業務委託契約</t>
    <rPh sb="0" eb="2">
      <t>ヨコハマ</t>
    </rPh>
    <rPh sb="2" eb="4">
      <t>チホウ</t>
    </rPh>
    <rPh sb="4" eb="7">
      <t>ケンサツチョウ</t>
    </rPh>
    <rPh sb="7" eb="9">
      <t>カンナイ</t>
    </rPh>
    <rPh sb="9" eb="11">
      <t>チョウシャ</t>
    </rPh>
    <rPh sb="15" eb="17">
      <t>チョウシャ</t>
    </rPh>
    <rPh sb="17" eb="19">
      <t>ケイビ</t>
    </rPh>
    <rPh sb="19" eb="21">
      <t>ギョウム</t>
    </rPh>
    <rPh sb="21" eb="23">
      <t>イタク</t>
    </rPh>
    <rPh sb="23" eb="25">
      <t>ケイヤク</t>
    </rPh>
    <phoneticPr fontId="2"/>
  </si>
  <si>
    <t>ビソー工業株式会社
埼玉県さいたま市西区大字西新井字堤崎前505-121</t>
    <rPh sb="3" eb="5">
      <t>コウギョウ</t>
    </rPh>
    <rPh sb="5" eb="9">
      <t>カブシキガイシャ</t>
    </rPh>
    <rPh sb="10" eb="13">
      <t>サイタマケン</t>
    </rPh>
    <rPh sb="17" eb="18">
      <t>シ</t>
    </rPh>
    <rPh sb="18" eb="20">
      <t>ニシク</t>
    </rPh>
    <rPh sb="20" eb="22">
      <t>オオアザ</t>
    </rPh>
    <rPh sb="22" eb="23">
      <t>ニシ</t>
    </rPh>
    <rPh sb="23" eb="25">
      <t>アライ</t>
    </rPh>
    <rPh sb="25" eb="26">
      <t>アザ</t>
    </rPh>
    <rPh sb="26" eb="27">
      <t>ツツミ</t>
    </rPh>
    <rPh sb="27" eb="28">
      <t>サキ</t>
    </rPh>
    <rPh sb="28" eb="29">
      <t>マエ</t>
    </rPh>
    <phoneticPr fontId="2"/>
  </si>
  <si>
    <t>一般廃棄物等処理委託契約</t>
    <rPh sb="0" eb="2">
      <t>イッパン</t>
    </rPh>
    <rPh sb="2" eb="5">
      <t>ハイキブツ</t>
    </rPh>
    <rPh sb="5" eb="6">
      <t>トウ</t>
    </rPh>
    <rPh sb="6" eb="8">
      <t>ショリ</t>
    </rPh>
    <rPh sb="8" eb="10">
      <t>イタク</t>
    </rPh>
    <rPh sb="10" eb="12">
      <t>ケイヤク</t>
    </rPh>
    <phoneticPr fontId="2"/>
  </si>
  <si>
    <t>株式会社関西再資源ネットワーク
大阪府堺市西区築港新町4-2-5</t>
    <rPh sb="0" eb="2">
      <t>カブシキ</t>
    </rPh>
    <rPh sb="2" eb="4">
      <t>カイシャ</t>
    </rPh>
    <rPh sb="4" eb="6">
      <t>カンサイ</t>
    </rPh>
    <rPh sb="6" eb="9">
      <t>サイシゲン</t>
    </rPh>
    <rPh sb="16" eb="19">
      <t>オオサカフ</t>
    </rPh>
    <rPh sb="19" eb="21">
      <t>サカイシ</t>
    </rPh>
    <rPh sb="21" eb="22">
      <t>ニシ</t>
    </rPh>
    <rPh sb="22" eb="23">
      <t>ク</t>
    </rPh>
    <rPh sb="23" eb="25">
      <t>チッコウ</t>
    </rPh>
    <rPh sb="25" eb="27">
      <t>シンマチ</t>
    </rPh>
    <phoneticPr fontId="2"/>
  </si>
  <si>
    <t>羽田空港支局における出国待機施設等警備業務委託契約</t>
  </si>
  <si>
    <t>株式会社MSK
千葉県千葉市稲毛区稲毛東3-6-15</t>
    <rPh sb="0" eb="4">
      <t>カブシキガイシャ</t>
    </rPh>
    <rPh sb="8" eb="11">
      <t>チバケン</t>
    </rPh>
    <rPh sb="11" eb="14">
      <t>チバシ</t>
    </rPh>
    <rPh sb="14" eb="17">
      <t>イナゲク</t>
    </rPh>
    <rPh sb="17" eb="19">
      <t>イナゲ</t>
    </rPh>
    <rPh sb="19" eb="20">
      <t>ヒガシ</t>
    </rPh>
    <phoneticPr fontId="2"/>
  </si>
  <si>
    <t>再生PPC用紙一式契約</t>
    <rPh sb="0" eb="2">
      <t>サイセイ</t>
    </rPh>
    <rPh sb="5" eb="7">
      <t>ヨウシ</t>
    </rPh>
    <rPh sb="7" eb="9">
      <t>イッシキ</t>
    </rPh>
    <rPh sb="9" eb="11">
      <t>ケイヤク</t>
    </rPh>
    <phoneticPr fontId="2"/>
  </si>
  <si>
    <t>被収容者等給食供給契約</t>
    <rPh sb="0" eb="1">
      <t>ヒ</t>
    </rPh>
    <rPh sb="1" eb="4">
      <t>シュウヨウシャ</t>
    </rPh>
    <rPh sb="4" eb="5">
      <t>トウ</t>
    </rPh>
    <rPh sb="5" eb="7">
      <t>キュウショク</t>
    </rPh>
    <rPh sb="7" eb="9">
      <t>キョウキュウ</t>
    </rPh>
    <rPh sb="9" eb="11">
      <t>ケイヤク</t>
    </rPh>
    <phoneticPr fontId="2"/>
  </si>
  <si>
    <t>法務本省等における梱包及び発送・引渡業務の請負　一式</t>
  </si>
  <si>
    <t>朝日梱包株式会社
東京都墨田区江東橋5-7-10</t>
    <rPh sb="0" eb="4">
      <t>アサヒコンポウ</t>
    </rPh>
    <rPh sb="4" eb="8">
      <t>カブシキカイシャ</t>
    </rPh>
    <rPh sb="9" eb="12">
      <t>トウキョウト</t>
    </rPh>
    <rPh sb="12" eb="15">
      <t>スミダク</t>
    </rPh>
    <rPh sb="15" eb="18">
      <t>コウトウバシ</t>
    </rPh>
    <phoneticPr fontId="2"/>
  </si>
  <si>
    <t>水戸法務総合庁舎建築設備管理業務委託契約</t>
    <rPh sb="0" eb="2">
      <t>ミト</t>
    </rPh>
    <rPh sb="2" eb="4">
      <t>ホウム</t>
    </rPh>
    <rPh sb="4" eb="6">
      <t>ソウゴウ</t>
    </rPh>
    <rPh sb="6" eb="8">
      <t>チョウシャ</t>
    </rPh>
    <rPh sb="8" eb="10">
      <t>ケンチク</t>
    </rPh>
    <rPh sb="10" eb="12">
      <t>セツビ</t>
    </rPh>
    <rPh sb="12" eb="14">
      <t>カンリ</t>
    </rPh>
    <rPh sb="14" eb="16">
      <t>ギョウム</t>
    </rPh>
    <rPh sb="16" eb="18">
      <t>イタク</t>
    </rPh>
    <rPh sb="18" eb="20">
      <t>ケイヤク</t>
    </rPh>
    <phoneticPr fontId="2"/>
  </si>
  <si>
    <t>中央合同庁舎第6号館で使用する都市ガス</t>
    <rPh sb="15" eb="17">
      <t>トシ</t>
    </rPh>
    <phoneticPr fontId="2"/>
  </si>
  <si>
    <t>支出負担行為担当官
　法務省大臣官房会計課長
　松井　信憲
（東京都千代田区霞が関1-1-1）</t>
  </si>
  <si>
    <t>東京電力エナジーパートナー株式会社
東京都千代田区内幸1-1-3</t>
    <rPh sb="0" eb="2">
      <t>トウキョウ</t>
    </rPh>
    <rPh sb="2" eb="4">
      <t>デンリョク</t>
    </rPh>
    <rPh sb="13" eb="17">
      <t>カブシキカイシャ</t>
    </rPh>
    <rPh sb="18" eb="21">
      <t>トウキョウト</t>
    </rPh>
    <rPh sb="21" eb="25">
      <t>チヨダク</t>
    </rPh>
    <rPh sb="25" eb="26">
      <t>ウチ</t>
    </rPh>
    <rPh sb="26" eb="27">
      <t>サイワ</t>
    </rPh>
    <phoneticPr fontId="2"/>
  </si>
  <si>
    <t>札幌第3合同庁舎等警備業務</t>
  </si>
  <si>
    <t>北海道セキュリティ事業協同組合
北海道札幌市白石区菊水2条2-2-18</t>
    <rPh sb="0" eb="3">
      <t>ホッカイドウ</t>
    </rPh>
    <rPh sb="9" eb="11">
      <t>ジギョウ</t>
    </rPh>
    <rPh sb="11" eb="13">
      <t>キョウドウ</t>
    </rPh>
    <rPh sb="13" eb="15">
      <t>クミアイ</t>
    </rPh>
    <rPh sb="16" eb="19">
      <t>ホッカイドウ</t>
    </rPh>
    <rPh sb="19" eb="22">
      <t>サッポロシ</t>
    </rPh>
    <rPh sb="22" eb="25">
      <t>シロイシク</t>
    </rPh>
    <rPh sb="25" eb="27">
      <t>キクスイ</t>
    </rPh>
    <rPh sb="28" eb="29">
      <t>ジョウ</t>
    </rPh>
    <phoneticPr fontId="2"/>
  </si>
  <si>
    <t>被収容者用冷凍食品等（35品目）</t>
    <rPh sb="0" eb="4">
      <t>ヒシュウヨウシャ</t>
    </rPh>
    <rPh sb="4" eb="5">
      <t>ヨウ</t>
    </rPh>
    <rPh sb="5" eb="9">
      <t>レイトウショクヒン</t>
    </rPh>
    <rPh sb="9" eb="10">
      <t>トウ</t>
    </rPh>
    <rPh sb="13" eb="15">
      <t>ヒンモク</t>
    </rPh>
    <phoneticPr fontId="2"/>
  </si>
  <si>
    <t>広島法務総合庁舎警備業務</t>
  </si>
  <si>
    <t>令和4年度顔認証ゲート運用支援業務</t>
  </si>
  <si>
    <t>令和4年度法務局・地方法務局測量講習（基礎・応用）実施業務の委託　一式</t>
  </si>
  <si>
    <t>学校法人中央工学校
東京都北区王子本町1-26-17</t>
    <rPh sb="0" eb="2">
      <t>ガッコウ</t>
    </rPh>
    <rPh sb="2" eb="4">
      <t>ホウジン</t>
    </rPh>
    <rPh sb="4" eb="6">
      <t>チュウオウ</t>
    </rPh>
    <rPh sb="6" eb="7">
      <t>コウ</t>
    </rPh>
    <rPh sb="7" eb="9">
      <t>ガッコウ</t>
    </rPh>
    <rPh sb="10" eb="13">
      <t>トウキョウト</t>
    </rPh>
    <rPh sb="13" eb="15">
      <t>キタク</t>
    </rPh>
    <rPh sb="15" eb="17">
      <t>オウジ</t>
    </rPh>
    <rPh sb="17" eb="19">
      <t>ホンマチ</t>
    </rPh>
    <phoneticPr fontId="2"/>
  </si>
  <si>
    <t>大阪拘置所清掃業務委託契約</t>
    <rPh sb="0" eb="5">
      <t>オオサカコウチショ</t>
    </rPh>
    <rPh sb="5" eb="7">
      <t>セイソウ</t>
    </rPh>
    <rPh sb="7" eb="9">
      <t>ギョウム</t>
    </rPh>
    <rPh sb="9" eb="11">
      <t>イタク</t>
    </rPh>
    <rPh sb="11" eb="13">
      <t>ケイヤク</t>
    </rPh>
    <phoneticPr fontId="2"/>
  </si>
  <si>
    <t>日東カストディアル・サービス株式会社大阪営業部
大阪府大阪市中央区日本橋2-9-16</t>
    <rPh sb="0" eb="2">
      <t>ニットウ</t>
    </rPh>
    <rPh sb="14" eb="18">
      <t>カブシキガイシャ</t>
    </rPh>
    <rPh sb="18" eb="20">
      <t>オオサカ</t>
    </rPh>
    <rPh sb="20" eb="22">
      <t>エイギョウ</t>
    </rPh>
    <rPh sb="22" eb="23">
      <t>ブ</t>
    </rPh>
    <rPh sb="24" eb="27">
      <t>オオサカフ</t>
    </rPh>
    <rPh sb="27" eb="30">
      <t>オオサカシ</t>
    </rPh>
    <rPh sb="30" eb="33">
      <t>チュウオウク</t>
    </rPh>
    <rPh sb="33" eb="36">
      <t>ニホンバシ</t>
    </rPh>
    <phoneticPr fontId="2"/>
  </si>
  <si>
    <t>福島自立更生促進センター警備業務委託契約</t>
    <rPh sb="0" eb="2">
      <t>フクシマ</t>
    </rPh>
    <rPh sb="2" eb="4">
      <t>ジリツ</t>
    </rPh>
    <rPh sb="4" eb="6">
      <t>コウセイ</t>
    </rPh>
    <rPh sb="6" eb="8">
      <t>ソクシン</t>
    </rPh>
    <rPh sb="12" eb="14">
      <t>ケイビ</t>
    </rPh>
    <rPh sb="14" eb="16">
      <t>ギョウム</t>
    </rPh>
    <rPh sb="16" eb="18">
      <t>イタク</t>
    </rPh>
    <rPh sb="18" eb="20">
      <t>ケイヤク</t>
    </rPh>
    <phoneticPr fontId="11"/>
  </si>
  <si>
    <t>キョウワセキュリオン株式会社
福島県福島市五月町3-18</t>
    <rPh sb="10" eb="14">
      <t>カブシキガイシャ</t>
    </rPh>
    <rPh sb="15" eb="18">
      <t>フクシマケン</t>
    </rPh>
    <rPh sb="18" eb="21">
      <t>フクシマシ</t>
    </rPh>
    <rPh sb="21" eb="24">
      <t>サツキチョウ</t>
    </rPh>
    <phoneticPr fontId="11"/>
  </si>
  <si>
    <t>令和4年度第1四半期うるち玄米供給契約</t>
    <rPh sb="0" eb="2">
      <t>レイワ</t>
    </rPh>
    <rPh sb="3" eb="5">
      <t>ネンド</t>
    </rPh>
    <rPh sb="5" eb="6">
      <t>ダイ</t>
    </rPh>
    <rPh sb="7" eb="10">
      <t>シハンキ</t>
    </rPh>
    <rPh sb="13" eb="15">
      <t>ゲンマイ</t>
    </rPh>
    <rPh sb="15" eb="17">
      <t>キョウキュウ</t>
    </rPh>
    <rPh sb="17" eb="19">
      <t>ケイヤク</t>
    </rPh>
    <phoneticPr fontId="2"/>
  </si>
  <si>
    <t>株式会社フレッシュフード
茨城県神栖市波崎5279</t>
    <rPh sb="0" eb="4">
      <t>カブシキガイシャ</t>
    </rPh>
    <rPh sb="13" eb="16">
      <t>イバラキケン</t>
    </rPh>
    <rPh sb="16" eb="19">
      <t>カミスシ</t>
    </rPh>
    <rPh sb="19" eb="21">
      <t>ハサキ</t>
    </rPh>
    <phoneticPr fontId="2"/>
  </si>
  <si>
    <t>刑事情報連携データベースシステム機器保守業務の請負　一式</t>
  </si>
  <si>
    <t>株式会社日立製作所
東京都千代田区丸の内1-6-6</t>
    <rPh sb="0" eb="4">
      <t>カブシキカイシャ</t>
    </rPh>
    <rPh sb="4" eb="9">
      <t>ヒタチセイサクショ</t>
    </rPh>
    <rPh sb="10" eb="17">
      <t>トウキョウトチヨダク</t>
    </rPh>
    <rPh sb="17" eb="18">
      <t>マル</t>
    </rPh>
    <rPh sb="19" eb="20">
      <t>ウチ</t>
    </rPh>
    <phoneticPr fontId="2"/>
  </si>
  <si>
    <t>電気需給契約</t>
  </si>
  <si>
    <t>ミツウロコグリーンエネルギー株式会社
東京都中央区日本橋2-11-2</t>
    <rPh sb="14" eb="18">
      <t>カブシキガイシャ</t>
    </rPh>
    <rPh sb="19" eb="28">
      <t>トウキョウトチュウオウクニホンバシ</t>
    </rPh>
    <phoneticPr fontId="2"/>
  </si>
  <si>
    <t>横浜支局庁舎等設備維持管理業務委託契約</t>
    <rPh sb="0" eb="2">
      <t>ヨコハマ</t>
    </rPh>
    <rPh sb="2" eb="4">
      <t>シキョク</t>
    </rPh>
    <rPh sb="4" eb="6">
      <t>チョウシャ</t>
    </rPh>
    <rPh sb="6" eb="7">
      <t>トウ</t>
    </rPh>
    <rPh sb="7" eb="9">
      <t>セツビ</t>
    </rPh>
    <rPh sb="9" eb="11">
      <t>イジ</t>
    </rPh>
    <rPh sb="11" eb="13">
      <t>カンリ</t>
    </rPh>
    <rPh sb="13" eb="15">
      <t>ギョウム</t>
    </rPh>
    <rPh sb="15" eb="17">
      <t>イタク</t>
    </rPh>
    <rPh sb="17" eb="19">
      <t>ケイヤク</t>
    </rPh>
    <phoneticPr fontId="2"/>
  </si>
  <si>
    <t>ニュービルメン協同組合
東京都台東区東上野1-26-2</t>
    <rPh sb="7" eb="11">
      <t>キョウドウクミアイ</t>
    </rPh>
    <rPh sb="15" eb="17">
      <t>タイトウ</t>
    </rPh>
    <rPh sb="18" eb="21">
      <t>ヒガシウエノ</t>
    </rPh>
    <phoneticPr fontId="2"/>
  </si>
  <si>
    <t>宇都宮法務総合庁舎建築設備管理業務委託</t>
    <rPh sb="0" eb="3">
      <t>ウツノミヤ</t>
    </rPh>
    <rPh sb="3" eb="5">
      <t>ホウム</t>
    </rPh>
    <rPh sb="5" eb="7">
      <t>ソウゴウ</t>
    </rPh>
    <rPh sb="7" eb="9">
      <t>チョウシャ</t>
    </rPh>
    <rPh sb="9" eb="11">
      <t>ケンチク</t>
    </rPh>
    <rPh sb="11" eb="13">
      <t>セツビ</t>
    </rPh>
    <rPh sb="13" eb="15">
      <t>カンリ</t>
    </rPh>
    <rPh sb="15" eb="17">
      <t>ギョウム</t>
    </rPh>
    <rPh sb="17" eb="19">
      <t>イタク</t>
    </rPh>
    <phoneticPr fontId="2"/>
  </si>
  <si>
    <t>令和4年度九段合同庁舎建築設備等管理業務　一式</t>
    <rPh sb="15" eb="16">
      <t>トウ</t>
    </rPh>
    <rPh sb="21" eb="23">
      <t>イッシキ</t>
    </rPh>
    <phoneticPr fontId="2"/>
  </si>
  <si>
    <t>太平ビルサービス株式会社
東京都新宿区西新宿6-22-1</t>
    <rPh sb="8" eb="12">
      <t>カブシキガイシャ</t>
    </rPh>
    <phoneticPr fontId="2"/>
  </si>
  <si>
    <t>判例検索等データベースの利用に係る請負　一式</t>
  </si>
  <si>
    <t>第一法規株式会社
東京都港区南青山2-11-17</t>
    <rPh sb="0" eb="2">
      <t>ダイイチ</t>
    </rPh>
    <rPh sb="2" eb="4">
      <t>ホウキ</t>
    </rPh>
    <rPh sb="4" eb="8">
      <t>カブシキガイシャ</t>
    </rPh>
    <rPh sb="9" eb="12">
      <t>トウキョウト</t>
    </rPh>
    <rPh sb="12" eb="14">
      <t>ミナトク</t>
    </rPh>
    <rPh sb="14" eb="17">
      <t>ミナミアオヤマ</t>
    </rPh>
    <phoneticPr fontId="2"/>
  </si>
  <si>
    <t>電気需給契約</t>
    <rPh sb="0" eb="2">
      <t>デンキ</t>
    </rPh>
    <rPh sb="2" eb="4">
      <t>ジュキュウ</t>
    </rPh>
    <rPh sb="4" eb="6">
      <t>ケイヤク</t>
    </rPh>
    <phoneticPr fontId="2"/>
  </si>
  <si>
    <t>北海道電力株式会社
北海道札幌市中央区大通東1-2</t>
    <rPh sb="0" eb="3">
      <t>ホッカイドウ</t>
    </rPh>
    <rPh sb="3" eb="5">
      <t>デンリョク</t>
    </rPh>
    <rPh sb="10" eb="13">
      <t>ホッカイドウ</t>
    </rPh>
    <rPh sb="13" eb="15">
      <t>サッポロ</t>
    </rPh>
    <rPh sb="15" eb="16">
      <t>シ</t>
    </rPh>
    <rPh sb="16" eb="18">
      <t>チュウオウ</t>
    </rPh>
    <rPh sb="18" eb="19">
      <t>ク</t>
    </rPh>
    <rPh sb="19" eb="21">
      <t>オオドオリ</t>
    </rPh>
    <rPh sb="21" eb="22">
      <t>ヒガシ</t>
    </rPh>
    <phoneticPr fontId="2"/>
  </si>
  <si>
    <t>立川拘置所庁舎維持管理業務委託契約</t>
    <rPh sb="0" eb="5">
      <t>タチカワコウチショ</t>
    </rPh>
    <rPh sb="5" eb="7">
      <t>チョウシャ</t>
    </rPh>
    <rPh sb="7" eb="9">
      <t>イジ</t>
    </rPh>
    <rPh sb="9" eb="11">
      <t>カンリ</t>
    </rPh>
    <rPh sb="11" eb="13">
      <t>ギョウム</t>
    </rPh>
    <rPh sb="13" eb="15">
      <t>イタク</t>
    </rPh>
    <rPh sb="15" eb="17">
      <t>ケイヤク</t>
    </rPh>
    <phoneticPr fontId="2"/>
  </si>
  <si>
    <t>株式会社京王設備サービス
東京都渋谷区神泉町4-6</t>
    <rPh sb="0" eb="4">
      <t>カブシキカイシャ</t>
    </rPh>
    <rPh sb="4" eb="8">
      <t>ケイオウセツビ</t>
    </rPh>
    <rPh sb="13" eb="16">
      <t>トウキョウト</t>
    </rPh>
    <rPh sb="16" eb="19">
      <t>シブヤク</t>
    </rPh>
    <rPh sb="19" eb="20">
      <t>カミ</t>
    </rPh>
    <rPh sb="20" eb="21">
      <t>イズミ</t>
    </rPh>
    <rPh sb="21" eb="22">
      <t>マチ</t>
    </rPh>
    <phoneticPr fontId="2"/>
  </si>
  <si>
    <t>横浜支局庁舎警備業務委託契約</t>
    <rPh sb="0" eb="2">
      <t>ヨコハマ</t>
    </rPh>
    <rPh sb="2" eb="4">
      <t>シキョク</t>
    </rPh>
    <rPh sb="4" eb="6">
      <t>チョウシャ</t>
    </rPh>
    <rPh sb="6" eb="8">
      <t>ケイビ</t>
    </rPh>
    <rPh sb="8" eb="10">
      <t>ギョウム</t>
    </rPh>
    <rPh sb="10" eb="12">
      <t>イタク</t>
    </rPh>
    <rPh sb="12" eb="14">
      <t>ケイヤク</t>
    </rPh>
    <phoneticPr fontId="2"/>
  </si>
  <si>
    <t>首都圏ビルサービス協同組合
東京都港区赤坂1-1-16</t>
    <rPh sb="0" eb="3">
      <t>シュトケン</t>
    </rPh>
    <rPh sb="9" eb="13">
      <t>キョウドウクミアイ</t>
    </rPh>
    <rPh sb="17" eb="18">
      <t>ミナト</t>
    </rPh>
    <rPh sb="18" eb="19">
      <t>ク</t>
    </rPh>
    <rPh sb="19" eb="21">
      <t>アカサカ</t>
    </rPh>
    <phoneticPr fontId="2"/>
  </si>
  <si>
    <t>外国人在留総合インフォメーションセンター運営業務（拡充分）及び遠隔多言語電話通訳業務契約</t>
    <rPh sb="0" eb="3">
      <t>ガイコクジン</t>
    </rPh>
    <rPh sb="3" eb="5">
      <t>ザイリュウ</t>
    </rPh>
    <rPh sb="5" eb="7">
      <t>ソウゴウ</t>
    </rPh>
    <rPh sb="20" eb="24">
      <t>ウンエイギョウム</t>
    </rPh>
    <rPh sb="25" eb="27">
      <t>カクジュウ</t>
    </rPh>
    <rPh sb="27" eb="28">
      <t>ブン</t>
    </rPh>
    <rPh sb="29" eb="30">
      <t>オヨ</t>
    </rPh>
    <rPh sb="31" eb="33">
      <t>エンカク</t>
    </rPh>
    <rPh sb="33" eb="36">
      <t>タゲンゴ</t>
    </rPh>
    <rPh sb="36" eb="40">
      <t>デンワツウヤク</t>
    </rPh>
    <rPh sb="40" eb="42">
      <t>ギョウム</t>
    </rPh>
    <rPh sb="42" eb="44">
      <t>ケイヤク</t>
    </rPh>
    <phoneticPr fontId="2"/>
  </si>
  <si>
    <t>株式会社BRICK's
東京都新宿区新宿4-3-17</t>
    <rPh sb="0" eb="4">
      <t>カブシキガイシャ</t>
    </rPh>
    <rPh sb="12" eb="15">
      <t>トウキョウト</t>
    </rPh>
    <rPh sb="15" eb="18">
      <t>シンジュクク</t>
    </rPh>
    <rPh sb="18" eb="20">
      <t>シンジュク</t>
    </rPh>
    <phoneticPr fontId="2"/>
  </si>
  <si>
    <t>令和4年司法試験における試験実施業務の委託　一式</t>
  </si>
  <si>
    <t>株式会社JTB
東京都品川区東品川2-3-11</t>
    <rPh sb="0" eb="4">
      <t>カブシキガイシャ</t>
    </rPh>
    <rPh sb="8" eb="11">
      <t>トウキョウト</t>
    </rPh>
    <rPh sb="11" eb="14">
      <t>シナガワク</t>
    </rPh>
    <rPh sb="14" eb="15">
      <t>ヒガシ</t>
    </rPh>
    <rPh sb="15" eb="17">
      <t>シナガワ</t>
    </rPh>
    <phoneticPr fontId="0"/>
  </si>
  <si>
    <t>被収容者用食料品供給契約（精麦30,000㎏）</t>
    <rPh sb="0" eb="4">
      <t>ヒシュウヨウシャ</t>
    </rPh>
    <rPh sb="4" eb="5">
      <t>ヨウ</t>
    </rPh>
    <rPh sb="5" eb="8">
      <t>ショクリョウヒン</t>
    </rPh>
    <rPh sb="8" eb="12">
      <t>キョウキュウケイヤク</t>
    </rPh>
    <rPh sb="13" eb="15">
      <t>セイムギ</t>
    </rPh>
    <phoneticPr fontId="2"/>
  </si>
  <si>
    <t>株式会社藤田精麦
愛媛県西条市洲之内甲638</t>
    <rPh sb="0" eb="4">
      <t>カブシキガイシャ</t>
    </rPh>
    <rPh sb="4" eb="6">
      <t>フジタ</t>
    </rPh>
    <rPh sb="6" eb="8">
      <t>セイバク</t>
    </rPh>
    <rPh sb="9" eb="11">
      <t>エヒメ</t>
    </rPh>
    <rPh sb="11" eb="12">
      <t>ケン</t>
    </rPh>
    <rPh sb="12" eb="14">
      <t>サイジョウ</t>
    </rPh>
    <rPh sb="14" eb="15">
      <t>シ</t>
    </rPh>
    <rPh sb="15" eb="16">
      <t>シュウ</t>
    </rPh>
    <rPh sb="16" eb="17">
      <t>コレ</t>
    </rPh>
    <rPh sb="17" eb="18">
      <t>ウチ</t>
    </rPh>
    <rPh sb="18" eb="19">
      <t>コウ</t>
    </rPh>
    <phoneticPr fontId="2"/>
  </si>
  <si>
    <t>出入国在留管理庁ホームページ運用等業務の請負　一式</t>
    <rPh sb="0" eb="3">
      <t>シュツニュウコク</t>
    </rPh>
    <rPh sb="3" eb="5">
      <t>ザイリュウ</t>
    </rPh>
    <rPh sb="5" eb="8">
      <t>カンリチョウ</t>
    </rPh>
    <rPh sb="14" eb="16">
      <t>ウンヨウ</t>
    </rPh>
    <rPh sb="16" eb="17">
      <t>トウ</t>
    </rPh>
    <rPh sb="17" eb="19">
      <t>ギョウム</t>
    </rPh>
    <rPh sb="20" eb="22">
      <t>ウケオイ</t>
    </rPh>
    <rPh sb="23" eb="25">
      <t>イッシキ</t>
    </rPh>
    <phoneticPr fontId="2"/>
  </si>
  <si>
    <t>エクスポート・ジャパン株式会社
大阪府大阪市中央区南船場3-7-27</t>
    <rPh sb="25" eb="28">
      <t>ミナミセンバ</t>
    </rPh>
    <phoneticPr fontId="2"/>
  </si>
  <si>
    <t>清掃業務一式</t>
    <rPh sb="0" eb="6">
      <t>セイソウギョウムイッシキ</t>
    </rPh>
    <phoneticPr fontId="2"/>
  </si>
  <si>
    <t>株式会社和心
東京都新宿区市谷台町4-2</t>
    <rPh sb="0" eb="4">
      <t>カブシキガイシャ</t>
    </rPh>
    <rPh sb="4" eb="6">
      <t>ワココロ</t>
    </rPh>
    <rPh sb="7" eb="17">
      <t>トウキョウトシンジュククイチガヤダイチョウ</t>
    </rPh>
    <phoneticPr fontId="2"/>
  </si>
  <si>
    <t>横浜地方法務局が管理する庁舎等における施設管理・運営業務一式委託契約</t>
  </si>
  <si>
    <t>新さくら会協同組合
東京都文京区春日2-10-15</t>
  </si>
  <si>
    <t>プリンタ（リコー製）用トナーカートリッジ等一式</t>
    <rPh sb="10" eb="11">
      <t>ヨウ</t>
    </rPh>
    <rPh sb="20" eb="21">
      <t>トウ</t>
    </rPh>
    <rPh sb="21" eb="23">
      <t>イッシキ</t>
    </rPh>
    <phoneticPr fontId="2"/>
  </si>
  <si>
    <t>リコージャパン株式会社
東京都港区芝浦3-4-1</t>
    <rPh sb="7" eb="11">
      <t>カブシキカイシャ</t>
    </rPh>
    <rPh sb="12" eb="15">
      <t>トウキョウト</t>
    </rPh>
    <rPh sb="15" eb="17">
      <t>ミナトク</t>
    </rPh>
    <rPh sb="17" eb="19">
      <t>シバウラ</t>
    </rPh>
    <phoneticPr fontId="2"/>
  </si>
  <si>
    <t>リサイクルＰＰＣ用紙の購入
（単価契約）</t>
    <rPh sb="8" eb="10">
      <t>ヨウシ</t>
    </rPh>
    <rPh sb="11" eb="13">
      <t>コウニュウ</t>
    </rPh>
    <rPh sb="15" eb="17">
      <t>タンカ</t>
    </rPh>
    <rPh sb="17" eb="19">
      <t>ケイヤク</t>
    </rPh>
    <phoneticPr fontId="2"/>
  </si>
  <si>
    <t>支出負担行為担当官
　名古屋法務局長
　鈴木　裕治
（愛知県名古屋市中区三の丸2-2-1）</t>
    <rPh sb="27" eb="30">
      <t>アイチケン</t>
    </rPh>
    <phoneticPr fontId="2"/>
  </si>
  <si>
    <t>株式会社大塚商会
東京都千代田区飯田橋2-18-4</t>
    <rPh sb="0" eb="4">
      <t>カブシキガイシャ</t>
    </rPh>
    <rPh sb="4" eb="6">
      <t>オオツカ</t>
    </rPh>
    <rPh sb="6" eb="8">
      <t>ショウカイ</t>
    </rPh>
    <rPh sb="9" eb="12">
      <t>トウキョウト</t>
    </rPh>
    <rPh sb="12" eb="16">
      <t>チヨダク</t>
    </rPh>
    <rPh sb="16" eb="19">
      <t>イイダバシ</t>
    </rPh>
    <phoneticPr fontId="2"/>
  </si>
  <si>
    <t>茨木法務総合庁舎等施設総合管理業務委託契約</t>
  </si>
  <si>
    <t>令和4年度出入国在留管理庁情報システムに係る統合ヘルプデスク業務</t>
  </si>
  <si>
    <t>株式会社日立システムズ
東京都品川区大崎1-2-1</t>
  </si>
  <si>
    <t>医療衛生資材供給契約（527品目）</t>
    <rPh sb="0" eb="2">
      <t>イリョウ</t>
    </rPh>
    <rPh sb="2" eb="4">
      <t>エイセイ</t>
    </rPh>
    <rPh sb="4" eb="6">
      <t>シザイ</t>
    </rPh>
    <rPh sb="6" eb="8">
      <t>キョウキュウ</t>
    </rPh>
    <rPh sb="8" eb="10">
      <t>ケイヤク</t>
    </rPh>
    <rPh sb="14" eb="16">
      <t>ヒンモク</t>
    </rPh>
    <phoneticPr fontId="2"/>
  </si>
  <si>
    <t>令和4年度在留カード等読取アプリケーションに係る維持管理業務</t>
  </si>
  <si>
    <t>株式会社エヌ・ティ・ティ・データ
東京都江東区豊洲3-3-3</t>
    <rPh sb="0" eb="4">
      <t>カブシキカイシャ</t>
    </rPh>
    <rPh sb="17" eb="20">
      <t>トウキョウト</t>
    </rPh>
    <rPh sb="20" eb="23">
      <t>コウトウク</t>
    </rPh>
    <rPh sb="23" eb="25">
      <t>トヨス</t>
    </rPh>
    <phoneticPr fontId="10"/>
  </si>
  <si>
    <t>広島法務総合庁舎ほか9施設で使用する電気</t>
    <rPh sb="0" eb="2">
      <t>ヒロシマ</t>
    </rPh>
    <rPh sb="2" eb="4">
      <t>ホウム</t>
    </rPh>
    <rPh sb="4" eb="6">
      <t>ソウゴウ</t>
    </rPh>
    <rPh sb="6" eb="8">
      <t>チョウシャ</t>
    </rPh>
    <rPh sb="11" eb="13">
      <t>シセツ</t>
    </rPh>
    <rPh sb="14" eb="16">
      <t>シヨウ</t>
    </rPh>
    <rPh sb="18" eb="20">
      <t>デンキ</t>
    </rPh>
    <phoneticPr fontId="2"/>
  </si>
  <si>
    <t>中国電力株式会社
広島県広島市中区小町4-33</t>
    <rPh sb="0" eb="2">
      <t>チュウゴク</t>
    </rPh>
    <rPh sb="2" eb="4">
      <t>デンリョク</t>
    </rPh>
    <rPh sb="4" eb="8">
      <t>カブシキガイシャ</t>
    </rPh>
    <rPh sb="9" eb="12">
      <t>ヒロシマケン</t>
    </rPh>
    <rPh sb="12" eb="15">
      <t>ヒロシマシ</t>
    </rPh>
    <rPh sb="15" eb="17">
      <t>ナカク</t>
    </rPh>
    <rPh sb="17" eb="19">
      <t>コマチ</t>
    </rPh>
    <phoneticPr fontId="2"/>
  </si>
  <si>
    <t>大阪中之島合同庁舎の清掃業務委託契約</t>
    <rPh sb="0" eb="2">
      <t>オオサカ</t>
    </rPh>
    <rPh sb="2" eb="5">
      <t>ナカノシマ</t>
    </rPh>
    <rPh sb="5" eb="7">
      <t>ゴウドウ</t>
    </rPh>
    <rPh sb="7" eb="9">
      <t>チョウシャ</t>
    </rPh>
    <rPh sb="10" eb="12">
      <t>セイソウ</t>
    </rPh>
    <rPh sb="12" eb="14">
      <t>ギョウム</t>
    </rPh>
    <rPh sb="14" eb="16">
      <t>イタク</t>
    </rPh>
    <rPh sb="16" eb="18">
      <t>ケイヤク</t>
    </rPh>
    <phoneticPr fontId="2"/>
  </si>
  <si>
    <t>株式会社クリーン工房
埼玉県さいたま市中央区新都心11-2</t>
    <rPh sb="0" eb="4">
      <t>カブシキガイシャ</t>
    </rPh>
    <rPh sb="8" eb="10">
      <t>コウボウ</t>
    </rPh>
    <rPh sb="11" eb="14">
      <t>サイタマケン</t>
    </rPh>
    <rPh sb="18" eb="19">
      <t>シ</t>
    </rPh>
    <rPh sb="19" eb="22">
      <t>チュウオウク</t>
    </rPh>
    <rPh sb="22" eb="25">
      <t>シントシン</t>
    </rPh>
    <phoneticPr fontId="2"/>
  </si>
  <si>
    <t>仙台法務総合庁舎等の電力供給契約</t>
    <rPh sb="0" eb="2">
      <t>センダイ</t>
    </rPh>
    <rPh sb="2" eb="4">
      <t>ホウム</t>
    </rPh>
    <rPh sb="4" eb="6">
      <t>ソウゴウ</t>
    </rPh>
    <rPh sb="6" eb="8">
      <t>チョウシャ</t>
    </rPh>
    <rPh sb="8" eb="9">
      <t>トウ</t>
    </rPh>
    <rPh sb="10" eb="12">
      <t>デンリョク</t>
    </rPh>
    <rPh sb="12" eb="14">
      <t>キョウキュウ</t>
    </rPh>
    <rPh sb="14" eb="16">
      <t>ケイヤク</t>
    </rPh>
    <phoneticPr fontId="2"/>
  </si>
  <si>
    <t>広島法務総合庁舎総合管理業務</t>
    <rPh sb="6" eb="8">
      <t>チョウシャ</t>
    </rPh>
    <rPh sb="8" eb="10">
      <t>ソウゴウ</t>
    </rPh>
    <rPh sb="10" eb="12">
      <t>カンリ</t>
    </rPh>
    <rPh sb="12" eb="14">
      <t>ギョウム</t>
    </rPh>
    <phoneticPr fontId="2"/>
  </si>
  <si>
    <t>太平ビルサービス株式会社広島支店
広島県広島市中区大手町4-5-2</t>
  </si>
  <si>
    <t>次世代法務省統合情報基盤の整備のための調査研究支援業務の請負　一式</t>
  </si>
  <si>
    <t>三井情報株式会社
東京都港区愛宕2-5-1</t>
    <rPh sb="0" eb="2">
      <t>ミツイ</t>
    </rPh>
    <rPh sb="2" eb="4">
      <t>ジョウホウ</t>
    </rPh>
    <rPh sb="4" eb="8">
      <t>カブシキカイシャ</t>
    </rPh>
    <rPh sb="9" eb="12">
      <t>トウキョウト</t>
    </rPh>
    <rPh sb="12" eb="14">
      <t>ミナトク</t>
    </rPh>
    <rPh sb="14" eb="16">
      <t>アタゴ</t>
    </rPh>
    <phoneticPr fontId="0"/>
  </si>
  <si>
    <t>首都圏ビルサービス協同組合
東京都港区赤坂1-1-16</t>
    <rPh sb="0" eb="3">
      <t>シュトケン</t>
    </rPh>
    <rPh sb="9" eb="13">
      <t>キョウドウクミアイ</t>
    </rPh>
    <rPh sb="14" eb="21">
      <t>トウキョウトミナトクアカサカ</t>
    </rPh>
    <phoneticPr fontId="2"/>
  </si>
  <si>
    <t>東京拘置所で使用するガス供給契約（都市ガス）</t>
    <rPh sb="0" eb="5">
      <t>トウキョウコウチショ</t>
    </rPh>
    <rPh sb="6" eb="8">
      <t>シヨウ</t>
    </rPh>
    <rPh sb="12" eb="16">
      <t>キョウキュウケイヤク</t>
    </rPh>
    <rPh sb="17" eb="19">
      <t>トシ</t>
    </rPh>
    <phoneticPr fontId="2"/>
  </si>
  <si>
    <t>東京電力エナジーパートナー株式会社
東京都千代田区内幸町1-1-3</t>
    <rPh sb="0" eb="4">
      <t>トウキョウデンリョク</t>
    </rPh>
    <rPh sb="13" eb="17">
      <t>カブシキガイシャ</t>
    </rPh>
    <rPh sb="18" eb="25">
      <t>トウキョウトチヨダク</t>
    </rPh>
    <rPh sb="25" eb="28">
      <t>ウチサイワイチョウ</t>
    </rPh>
    <phoneticPr fontId="2"/>
  </si>
  <si>
    <t>総合警備監視システム保守点検業務</t>
    <rPh sb="0" eb="6">
      <t>ソウゴウケイビカンシ</t>
    </rPh>
    <rPh sb="10" eb="14">
      <t>ホシュテンケン</t>
    </rPh>
    <rPh sb="14" eb="16">
      <t>ギョウム</t>
    </rPh>
    <phoneticPr fontId="2"/>
  </si>
  <si>
    <t>富士通株式会社官公庁事業本部官庁
東京都港区東新橋1-5-2</t>
    <rPh sb="0" eb="7">
      <t>フジツウカブシキガイシャ</t>
    </rPh>
    <rPh sb="7" eb="10">
      <t>カンコウチョウ</t>
    </rPh>
    <rPh sb="10" eb="14">
      <t>ジギョウホンブ</t>
    </rPh>
    <rPh sb="14" eb="16">
      <t>カンチョウ</t>
    </rPh>
    <rPh sb="17" eb="25">
      <t>トウキョウトミナトクヒガシシンバシ</t>
    </rPh>
    <phoneticPr fontId="2"/>
  </si>
  <si>
    <t>庁舎維持管理業務委託契約</t>
    <rPh sb="8" eb="10">
      <t>イタク</t>
    </rPh>
    <phoneticPr fontId="2"/>
  </si>
  <si>
    <t>ニュービルメン協同組合
東京都台東区東上野1-26-2</t>
  </si>
  <si>
    <t>成田空港支局出国待機施設関係警備業務委託契約</t>
    <rPh sb="0" eb="6">
      <t>ナリタクウコウシキョク</t>
    </rPh>
    <rPh sb="6" eb="8">
      <t>シュッコク</t>
    </rPh>
    <rPh sb="8" eb="10">
      <t>タイキ</t>
    </rPh>
    <rPh sb="10" eb="12">
      <t>シセツ</t>
    </rPh>
    <rPh sb="12" eb="14">
      <t>カンケイ</t>
    </rPh>
    <rPh sb="14" eb="16">
      <t>ケイビ</t>
    </rPh>
    <rPh sb="16" eb="18">
      <t>ギョウム</t>
    </rPh>
    <rPh sb="18" eb="22">
      <t>イタクケイヤク</t>
    </rPh>
    <phoneticPr fontId="2"/>
  </si>
  <si>
    <t>新型コロナウイルス感染症検査業務委託</t>
    <rPh sb="0" eb="2">
      <t>シンガタ</t>
    </rPh>
    <rPh sb="9" eb="12">
      <t>カンセンショウ</t>
    </rPh>
    <rPh sb="12" eb="14">
      <t>ケンサ</t>
    </rPh>
    <rPh sb="14" eb="16">
      <t>ギョウム</t>
    </rPh>
    <rPh sb="16" eb="18">
      <t>イタク</t>
    </rPh>
    <phoneticPr fontId="2"/>
  </si>
  <si>
    <t>医療法人社団佳有会
東京都港区港南2-15-2品川インターシティＢ棟2階</t>
    <rPh sb="0" eb="2">
      <t>イリョウ</t>
    </rPh>
    <rPh sb="2" eb="4">
      <t>ホウジン</t>
    </rPh>
    <rPh sb="4" eb="6">
      <t>シャダン</t>
    </rPh>
    <rPh sb="6" eb="9">
      <t>ケイユウカイ</t>
    </rPh>
    <rPh sb="10" eb="13">
      <t>トウキョウト</t>
    </rPh>
    <rPh sb="13" eb="15">
      <t>ミナトク</t>
    </rPh>
    <rPh sb="15" eb="17">
      <t>コウナン</t>
    </rPh>
    <rPh sb="23" eb="25">
      <t>シナガワ</t>
    </rPh>
    <rPh sb="33" eb="34">
      <t>トウ</t>
    </rPh>
    <rPh sb="35" eb="36">
      <t>カイ</t>
    </rPh>
    <phoneticPr fontId="2"/>
  </si>
  <si>
    <t>刑事情報連携データベースシステム切替え作業の請負　一式</t>
    <phoneticPr fontId="2"/>
  </si>
  <si>
    <t>株式会社セック
東京都世田谷区用賀4-10-1</t>
    <rPh sb="0" eb="4">
      <t>カブシキカイシャ</t>
    </rPh>
    <rPh sb="8" eb="11">
      <t>トウキョウト</t>
    </rPh>
    <rPh sb="11" eb="15">
      <t>セタガヤク</t>
    </rPh>
    <rPh sb="15" eb="17">
      <t>ヨウガ</t>
    </rPh>
    <phoneticPr fontId="2"/>
  </si>
  <si>
    <t>横浜第2合同庁舎
庁舎清掃業務</t>
    <rPh sb="0" eb="2">
      <t>ヨコハマ</t>
    </rPh>
    <rPh sb="4" eb="6">
      <t>ゴウドウ</t>
    </rPh>
    <rPh sb="6" eb="8">
      <t>チョウシャ</t>
    </rPh>
    <rPh sb="9" eb="11">
      <t>チョウシャ</t>
    </rPh>
    <rPh sb="11" eb="13">
      <t>セイソウ</t>
    </rPh>
    <rPh sb="13" eb="15">
      <t>ギョウム</t>
    </rPh>
    <phoneticPr fontId="2"/>
  </si>
  <si>
    <t>株式会社クリーン工房
埼玉県さいたま市中央区新都心11-2さいたま新都心ＬＡタワー30F</t>
    <rPh sb="0" eb="2">
      <t>カブシキ</t>
    </rPh>
    <rPh sb="2" eb="4">
      <t>カイシャ</t>
    </rPh>
    <rPh sb="8" eb="10">
      <t>コウボウ</t>
    </rPh>
    <rPh sb="11" eb="14">
      <t>サイタマケン</t>
    </rPh>
    <rPh sb="18" eb="19">
      <t>シ</t>
    </rPh>
    <rPh sb="19" eb="22">
      <t>チュウオウク</t>
    </rPh>
    <rPh sb="22" eb="25">
      <t>シントシン</t>
    </rPh>
    <rPh sb="33" eb="36">
      <t>シントシン</t>
    </rPh>
    <phoneticPr fontId="2"/>
  </si>
  <si>
    <t>施設管理業務</t>
    <rPh sb="0" eb="2">
      <t>シセツ</t>
    </rPh>
    <rPh sb="2" eb="4">
      <t>カンリ</t>
    </rPh>
    <rPh sb="4" eb="6">
      <t>ギョウム</t>
    </rPh>
    <phoneticPr fontId="2"/>
  </si>
  <si>
    <t>北菱産業埠頭株式会社
北海道札幌市北区北31条西4-1-14</t>
    <rPh sb="17" eb="19">
      <t>キタク</t>
    </rPh>
    <rPh sb="19" eb="20">
      <t>キタ</t>
    </rPh>
    <rPh sb="22" eb="23">
      <t>ジョウ</t>
    </rPh>
    <rPh sb="23" eb="24">
      <t>ニシ</t>
    </rPh>
    <phoneticPr fontId="2"/>
  </si>
  <si>
    <t>福岡第1法務総合庁舎ほか39庁舎で使用する電力需給契約</t>
    <rPh sb="0" eb="2">
      <t>フクオカ</t>
    </rPh>
    <rPh sb="2" eb="3">
      <t>ダイ</t>
    </rPh>
    <rPh sb="4" eb="6">
      <t>ホウム</t>
    </rPh>
    <rPh sb="6" eb="8">
      <t>ソウゴウ</t>
    </rPh>
    <rPh sb="8" eb="10">
      <t>チョウシャ</t>
    </rPh>
    <rPh sb="14" eb="16">
      <t>チョウシャ</t>
    </rPh>
    <rPh sb="17" eb="19">
      <t>シヨウ</t>
    </rPh>
    <rPh sb="21" eb="23">
      <t>デンリョク</t>
    </rPh>
    <rPh sb="23" eb="25">
      <t>ジュキュウ</t>
    </rPh>
    <rPh sb="25" eb="27">
      <t>ケイヤク</t>
    </rPh>
    <phoneticPr fontId="9"/>
  </si>
  <si>
    <t>九州電力株式会社
福岡県福岡市中央区渡辺通2-1-82</t>
  </si>
  <si>
    <t>中央合同庁舎第6号館における電話交換業務委託　一式</t>
  </si>
  <si>
    <t>株式会社アール・エス・シー
東京都豊島区東池袋3-1-3</t>
    <rPh sb="0" eb="4">
      <t>カブシキガイシャ</t>
    </rPh>
    <rPh sb="14" eb="17">
      <t>トウキョウト</t>
    </rPh>
    <rPh sb="17" eb="20">
      <t>トシマク</t>
    </rPh>
    <rPh sb="20" eb="21">
      <t>ヒガシ</t>
    </rPh>
    <rPh sb="21" eb="23">
      <t>イケブクロ</t>
    </rPh>
    <phoneticPr fontId="0"/>
  </si>
  <si>
    <t>令和4年度法令翻訳アドバイザー等業務に係る人材派遣契約　一式</t>
  </si>
  <si>
    <t>株式会社ロジカル81
東京都中野区弥生町1-5-1</t>
    <rPh sb="0" eb="4">
      <t>カブシキガイシャ</t>
    </rPh>
    <rPh sb="11" eb="14">
      <t>トウキョウト</t>
    </rPh>
    <rPh sb="14" eb="17">
      <t>ナカノク</t>
    </rPh>
    <rPh sb="17" eb="19">
      <t>ヤヨイ</t>
    </rPh>
    <rPh sb="19" eb="20">
      <t>マチ</t>
    </rPh>
    <phoneticPr fontId="2"/>
  </si>
  <si>
    <t>東京拘置所他6庁における医療情報システムの保守業務の請負　一式</t>
  </si>
  <si>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0"/>
  </si>
  <si>
    <t>名古屋法務合同庁舎施設警備業務委託</t>
    <rPh sb="0" eb="9">
      <t>ナゴヤホウムゴウドウチョウシャ</t>
    </rPh>
    <rPh sb="9" eb="11">
      <t>シセツ</t>
    </rPh>
    <rPh sb="11" eb="13">
      <t>ケイビ</t>
    </rPh>
    <rPh sb="13" eb="15">
      <t>ギョウム</t>
    </rPh>
    <rPh sb="15" eb="17">
      <t>イタク</t>
    </rPh>
    <phoneticPr fontId="2"/>
  </si>
  <si>
    <t>九州電力株式会社福岡営業所
福岡県福岡市中央区渡辺通2-1-82</t>
    <rPh sb="0" eb="2">
      <t>キュウシュウ</t>
    </rPh>
    <rPh sb="2" eb="4">
      <t>デンリョク</t>
    </rPh>
    <rPh sb="4" eb="8">
      <t>カブシキガイシャ</t>
    </rPh>
    <rPh sb="8" eb="10">
      <t>フクオカ</t>
    </rPh>
    <rPh sb="10" eb="13">
      <t>エイギョウショ</t>
    </rPh>
    <rPh sb="14" eb="16">
      <t>フクオカ</t>
    </rPh>
    <rPh sb="16" eb="17">
      <t>ケン</t>
    </rPh>
    <rPh sb="17" eb="19">
      <t>フクオカ</t>
    </rPh>
    <rPh sb="19" eb="20">
      <t>シ</t>
    </rPh>
    <rPh sb="20" eb="22">
      <t>チュウオウ</t>
    </rPh>
    <rPh sb="22" eb="23">
      <t>ク</t>
    </rPh>
    <rPh sb="23" eb="25">
      <t>ワタナベ</t>
    </rPh>
    <rPh sb="25" eb="26">
      <t>ドオリ</t>
    </rPh>
    <phoneticPr fontId="2"/>
  </si>
  <si>
    <t>名古屋法務合同庁舎及び法務総合研究所名古屋支所総合管理業務委託</t>
    <rPh sb="0" eb="3">
      <t>ナゴヤ</t>
    </rPh>
    <rPh sb="3" eb="5">
      <t>ホウム</t>
    </rPh>
    <rPh sb="5" eb="7">
      <t>ゴウドウ</t>
    </rPh>
    <rPh sb="7" eb="9">
      <t>チョウシャ</t>
    </rPh>
    <rPh sb="9" eb="10">
      <t>オヨ</t>
    </rPh>
    <rPh sb="11" eb="13">
      <t>ホウム</t>
    </rPh>
    <rPh sb="13" eb="15">
      <t>ソウゴウ</t>
    </rPh>
    <rPh sb="15" eb="18">
      <t>ケンキュウジョ</t>
    </rPh>
    <rPh sb="18" eb="21">
      <t>ナゴヤ</t>
    </rPh>
    <rPh sb="21" eb="23">
      <t>シショ</t>
    </rPh>
    <rPh sb="23" eb="25">
      <t>ソウゴウ</t>
    </rPh>
    <rPh sb="25" eb="27">
      <t>カンリ</t>
    </rPh>
    <rPh sb="27" eb="29">
      <t>ギョウム</t>
    </rPh>
    <rPh sb="29" eb="31">
      <t>イタク</t>
    </rPh>
    <phoneticPr fontId="2"/>
  </si>
  <si>
    <t>庁舎等設備維持管理業務及び庁舎警備業務委託契約</t>
    <rPh sb="0" eb="2">
      <t>チョウシャ</t>
    </rPh>
    <rPh sb="2" eb="3">
      <t>トウ</t>
    </rPh>
    <rPh sb="3" eb="5">
      <t>セツビ</t>
    </rPh>
    <rPh sb="5" eb="7">
      <t>イジ</t>
    </rPh>
    <rPh sb="7" eb="9">
      <t>カンリ</t>
    </rPh>
    <rPh sb="9" eb="11">
      <t>ギョウム</t>
    </rPh>
    <rPh sb="11" eb="12">
      <t>オヨ</t>
    </rPh>
    <rPh sb="13" eb="15">
      <t>チョウシャ</t>
    </rPh>
    <rPh sb="15" eb="17">
      <t>ケイビ</t>
    </rPh>
    <rPh sb="17" eb="19">
      <t>ギョウム</t>
    </rPh>
    <rPh sb="19" eb="21">
      <t>イタク</t>
    </rPh>
    <rPh sb="21" eb="23">
      <t>ケイヤク</t>
    </rPh>
    <phoneticPr fontId="2"/>
  </si>
  <si>
    <t>大阪中之島合同庁舎ほか10施設で使用する電気</t>
    <rPh sb="13" eb="15">
      <t>シセツ</t>
    </rPh>
    <rPh sb="16" eb="18">
      <t>シヨウ</t>
    </rPh>
    <phoneticPr fontId="2"/>
  </si>
  <si>
    <t>株式会社エネット
東京都港区芝公園2-6-3</t>
    <rPh sb="0" eb="4">
      <t>カブシキガイシャ</t>
    </rPh>
    <rPh sb="9" eb="12">
      <t>トウキョウト</t>
    </rPh>
    <rPh sb="12" eb="14">
      <t>ミナトク</t>
    </rPh>
    <rPh sb="14" eb="17">
      <t>シバコウエン</t>
    </rPh>
    <phoneticPr fontId="2"/>
  </si>
  <si>
    <t>大阪第二法務合同庁舎ほか43庁舎で使用する電気</t>
    <rPh sb="0" eb="10">
      <t>オオサカダイニホウムゴウドウチョウシャ</t>
    </rPh>
    <rPh sb="14" eb="16">
      <t>チョウシャ</t>
    </rPh>
    <rPh sb="17" eb="19">
      <t>シヨウ</t>
    </rPh>
    <rPh sb="21" eb="23">
      <t>デンキ</t>
    </rPh>
    <phoneticPr fontId="2"/>
  </si>
  <si>
    <t>令和4年度高松矯正管区内矯正施設等で使用する電力（高圧）</t>
  </si>
  <si>
    <t>ＲＥ100電力株式会社
香川県高松市林町2521-5</t>
    <rPh sb="7" eb="11">
      <t>カブシキガイシャ</t>
    </rPh>
    <rPh sb="12" eb="15">
      <t>カガワケン</t>
    </rPh>
    <rPh sb="15" eb="18">
      <t>タカマツシ</t>
    </rPh>
    <rPh sb="18" eb="20">
      <t>ハヤシチョウ</t>
    </rPh>
    <phoneticPr fontId="2"/>
  </si>
  <si>
    <t>令和4年度電力需給契約（千葉刑務所ほか9矯正施設共同調達）</t>
    <rPh sb="0" eb="2">
      <t>レイワ</t>
    </rPh>
    <rPh sb="3" eb="5">
      <t>ネンド</t>
    </rPh>
    <rPh sb="5" eb="7">
      <t>デンリョク</t>
    </rPh>
    <rPh sb="7" eb="9">
      <t>ジュキュウ</t>
    </rPh>
    <rPh sb="9" eb="11">
      <t>ケイヤク</t>
    </rPh>
    <rPh sb="12" eb="14">
      <t>チバ</t>
    </rPh>
    <rPh sb="14" eb="17">
      <t>ケイムショ</t>
    </rPh>
    <rPh sb="20" eb="22">
      <t>キョウセイ</t>
    </rPh>
    <rPh sb="22" eb="24">
      <t>シセツ</t>
    </rPh>
    <rPh sb="24" eb="26">
      <t>キョウドウ</t>
    </rPh>
    <rPh sb="26" eb="28">
      <t>チョウタツ</t>
    </rPh>
    <phoneticPr fontId="2"/>
  </si>
  <si>
    <t>支出負担行為担当官
　千葉刑務所長
　中田　昌伸
（千葉県千葉市若葉区貝塚町192）</t>
    <rPh sb="19" eb="21">
      <t>ナカタ</t>
    </rPh>
    <rPh sb="22" eb="24">
      <t>マサノブ</t>
    </rPh>
    <phoneticPr fontId="2"/>
  </si>
  <si>
    <t>東京電力エナジーパートナー株式会社
東京都千代田区内幸町1-1-3</t>
    <rPh sb="0" eb="2">
      <t>トウキョウ</t>
    </rPh>
    <rPh sb="2" eb="4">
      <t>デンリョク</t>
    </rPh>
    <rPh sb="13" eb="17">
      <t>カブシキガイシャ</t>
    </rPh>
    <rPh sb="18" eb="20">
      <t>トウキョウ</t>
    </rPh>
    <rPh sb="21" eb="25">
      <t>チヨダク</t>
    </rPh>
    <rPh sb="25" eb="28">
      <t>ウチサイワイチョウ</t>
    </rPh>
    <phoneticPr fontId="2"/>
  </si>
  <si>
    <t>庁舎等設備維持管理及び警備業務委託</t>
  </si>
  <si>
    <t>新生ビルテクノ株式会社大阪支店
大阪府大阪市中央区北久宝寺町3-1-6</t>
    <rPh sb="11" eb="13">
      <t>オオサカ</t>
    </rPh>
    <rPh sb="13" eb="15">
      <t>シテン</t>
    </rPh>
    <rPh sb="16" eb="19">
      <t>オオサカフ</t>
    </rPh>
    <rPh sb="19" eb="22">
      <t>オオサカシ</t>
    </rPh>
    <rPh sb="22" eb="25">
      <t>チュウオウク</t>
    </rPh>
    <rPh sb="25" eb="29">
      <t>キタキュウホウジ</t>
    </rPh>
    <rPh sb="29" eb="30">
      <t>チョウ</t>
    </rPh>
    <phoneticPr fontId="2"/>
  </si>
  <si>
    <t>診療所の開設及び管理並びに診療等の医療業務委託契約</t>
  </si>
  <si>
    <t>医療法人讃生会
北海道札幌市中央区宮の森3条7-5-25</t>
  </si>
  <si>
    <t>令和4年度長野刑務所医務課診療所医療業務委託契約</t>
    <rPh sb="0" eb="2">
      <t>レイワ</t>
    </rPh>
    <rPh sb="3" eb="4">
      <t>ネン</t>
    </rPh>
    <rPh sb="4" eb="5">
      <t>ド</t>
    </rPh>
    <rPh sb="5" eb="7">
      <t>ナガノ</t>
    </rPh>
    <rPh sb="7" eb="10">
      <t>ケイムショ</t>
    </rPh>
    <rPh sb="10" eb="13">
      <t>イムカ</t>
    </rPh>
    <rPh sb="13" eb="16">
      <t>シンリョウジョ</t>
    </rPh>
    <rPh sb="16" eb="18">
      <t>イリョウ</t>
    </rPh>
    <rPh sb="18" eb="20">
      <t>ギョウム</t>
    </rPh>
    <rPh sb="20" eb="22">
      <t>イタク</t>
    </rPh>
    <rPh sb="22" eb="24">
      <t>ケイヤク</t>
    </rPh>
    <phoneticPr fontId="2"/>
  </si>
  <si>
    <t>医療法人公仁会
長野県須坂市大字須坂1239</t>
    <rPh sb="0" eb="2">
      <t>イリョウ</t>
    </rPh>
    <rPh sb="2" eb="4">
      <t>ホウジン</t>
    </rPh>
    <rPh sb="4" eb="5">
      <t>コウ</t>
    </rPh>
    <rPh sb="5" eb="6">
      <t>ジン</t>
    </rPh>
    <rPh sb="6" eb="7">
      <t>カイ</t>
    </rPh>
    <rPh sb="8" eb="11">
      <t>ナガノケン</t>
    </rPh>
    <rPh sb="11" eb="14">
      <t>スザカシ</t>
    </rPh>
    <rPh sb="14" eb="16">
      <t>オオアザ</t>
    </rPh>
    <rPh sb="16" eb="18">
      <t>スザカ</t>
    </rPh>
    <phoneticPr fontId="2"/>
  </si>
  <si>
    <t>東京出入国在留管理局庁舎等設備維持管理業務契約</t>
  </si>
  <si>
    <t>ニュービルメン協同組合
東京都台東区東上野1‐26‐2</t>
  </si>
  <si>
    <t>令和4年度受入機関データベースシステムに係る運用支援業務</t>
  </si>
  <si>
    <t>株式会社エヌ・ティ・ティ・データ
東京都江東区豊洲3-3-3</t>
    <rPh sb="0" eb="4">
      <t>カブシキガイシャ</t>
    </rPh>
    <rPh sb="17" eb="20">
      <t>トウキョウト</t>
    </rPh>
    <rPh sb="20" eb="23">
      <t>コウトウク</t>
    </rPh>
    <rPh sb="23" eb="25">
      <t>トヨス</t>
    </rPh>
    <phoneticPr fontId="8"/>
  </si>
  <si>
    <t>福岡第2法務総合庁舎及び法務総合研究所福岡支所建築保全業務</t>
    <rPh sb="0" eb="2">
      <t>フクオカ</t>
    </rPh>
    <rPh sb="2" eb="3">
      <t>ダイ</t>
    </rPh>
    <rPh sb="4" eb="6">
      <t>ホウム</t>
    </rPh>
    <rPh sb="6" eb="8">
      <t>ソウゴウ</t>
    </rPh>
    <rPh sb="8" eb="10">
      <t>チョウシャ</t>
    </rPh>
    <rPh sb="10" eb="11">
      <t>オヨ</t>
    </rPh>
    <rPh sb="12" eb="23">
      <t>ホウムソウゴウケンキュウショフクオカシショ</t>
    </rPh>
    <rPh sb="23" eb="29">
      <t>ケンチクホゼンギョウム</t>
    </rPh>
    <phoneticPr fontId="2"/>
  </si>
  <si>
    <t>日本管財株式会社九州本部
福岡県福岡市博多区博多駅東2-1-23</t>
    <rPh sb="0" eb="2">
      <t>ニホン</t>
    </rPh>
    <rPh sb="2" eb="4">
      <t>カンザイ</t>
    </rPh>
    <rPh sb="4" eb="6">
      <t>カブシキ</t>
    </rPh>
    <rPh sb="6" eb="8">
      <t>カイシャ</t>
    </rPh>
    <rPh sb="8" eb="10">
      <t>キュウシュウ</t>
    </rPh>
    <rPh sb="10" eb="12">
      <t>ホンブ</t>
    </rPh>
    <rPh sb="13" eb="16">
      <t>フクオカケン</t>
    </rPh>
    <rPh sb="16" eb="19">
      <t>フクオカシ</t>
    </rPh>
    <rPh sb="19" eb="22">
      <t>ハカタク</t>
    </rPh>
    <rPh sb="22" eb="24">
      <t>ハカタ</t>
    </rPh>
    <rPh sb="24" eb="25">
      <t>エキ</t>
    </rPh>
    <rPh sb="25" eb="26">
      <t>ヒガシ</t>
    </rPh>
    <phoneticPr fontId="2"/>
  </si>
  <si>
    <t>令和4年度横浜法務合同庁舎ほか22庁において使用する電気の需給契約</t>
    <rPh sb="0" eb="2">
      <t>レイワ</t>
    </rPh>
    <rPh sb="3" eb="5">
      <t>ネンド</t>
    </rPh>
    <rPh sb="5" eb="7">
      <t>ヨコハマ</t>
    </rPh>
    <rPh sb="7" eb="9">
      <t>ホウム</t>
    </rPh>
    <rPh sb="9" eb="11">
      <t>ゴウドウ</t>
    </rPh>
    <rPh sb="11" eb="13">
      <t>チョウシャ</t>
    </rPh>
    <rPh sb="17" eb="18">
      <t>チョウ</t>
    </rPh>
    <rPh sb="22" eb="24">
      <t>シヨウ</t>
    </rPh>
    <rPh sb="26" eb="28">
      <t>デンキ</t>
    </rPh>
    <rPh sb="29" eb="31">
      <t>ジュキュウ</t>
    </rPh>
    <rPh sb="31" eb="33">
      <t>ケイヤク</t>
    </rPh>
    <phoneticPr fontId="2"/>
  </si>
  <si>
    <t>株式会社エネット
東京都港区芝公園2-6-3</t>
    <rPh sb="0" eb="4">
      <t>カブシキガイシャ</t>
    </rPh>
    <rPh sb="9" eb="12">
      <t>トウキョウト</t>
    </rPh>
    <rPh sb="12" eb="14">
      <t>ミナトク</t>
    </rPh>
    <rPh sb="14" eb="15">
      <t>シバ</t>
    </rPh>
    <rPh sb="15" eb="17">
      <t>コウエン</t>
    </rPh>
    <phoneticPr fontId="2"/>
  </si>
  <si>
    <t>千葉地方法務局が管理する庁舎における施設管理・運営業務委託契約（16庁舎・13業務）</t>
    <rPh sb="0" eb="7">
      <t>チバチホウホウムキョク</t>
    </rPh>
    <rPh sb="8" eb="10">
      <t>カンリ</t>
    </rPh>
    <rPh sb="12" eb="14">
      <t>チョウシャ</t>
    </rPh>
    <rPh sb="18" eb="20">
      <t>シセツ</t>
    </rPh>
    <rPh sb="20" eb="22">
      <t>カンリ</t>
    </rPh>
    <rPh sb="23" eb="25">
      <t>ウンエイ</t>
    </rPh>
    <rPh sb="25" eb="27">
      <t>ギョウム</t>
    </rPh>
    <rPh sb="27" eb="29">
      <t>イタク</t>
    </rPh>
    <rPh sb="29" eb="31">
      <t>ケイヤク</t>
    </rPh>
    <rPh sb="34" eb="36">
      <t>チョウシャ</t>
    </rPh>
    <rPh sb="39" eb="41">
      <t>ギョウム</t>
    </rPh>
    <phoneticPr fontId="2"/>
  </si>
  <si>
    <t>太平ビルサービス株式会社
東京都新宿区西新宿6-22-1</t>
    <rPh sb="0" eb="2">
      <t>タイヘイ</t>
    </rPh>
    <rPh sb="8" eb="12">
      <t>カブシキカイシャ</t>
    </rPh>
    <rPh sb="13" eb="16">
      <t>トウキョウト</t>
    </rPh>
    <rPh sb="16" eb="19">
      <t>シンジュクク</t>
    </rPh>
    <rPh sb="19" eb="22">
      <t>ニシシンジュク</t>
    </rPh>
    <phoneticPr fontId="2"/>
  </si>
  <si>
    <t>茨城県、栃木県及び群馬県内矯正施設電力供給契約</t>
    <rPh sb="0" eb="3">
      <t>イバラキケン</t>
    </rPh>
    <rPh sb="4" eb="7">
      <t>トチギケン</t>
    </rPh>
    <rPh sb="7" eb="8">
      <t>オヨ</t>
    </rPh>
    <rPh sb="9" eb="12">
      <t>グンマケン</t>
    </rPh>
    <rPh sb="12" eb="13">
      <t>ナイ</t>
    </rPh>
    <rPh sb="13" eb="15">
      <t>キョウセイ</t>
    </rPh>
    <rPh sb="15" eb="17">
      <t>シセツ</t>
    </rPh>
    <rPh sb="17" eb="19">
      <t>デンリョク</t>
    </rPh>
    <rPh sb="19" eb="21">
      <t>キョウキュウ</t>
    </rPh>
    <rPh sb="21" eb="23">
      <t>ケイヤク</t>
    </rPh>
    <phoneticPr fontId="2"/>
  </si>
  <si>
    <t>九電みらいエナジー株式会社
福岡県福岡市中央区薬院3-2-23KMGビル</t>
    <rPh sb="0" eb="1">
      <t>キュウ</t>
    </rPh>
    <rPh sb="1" eb="2">
      <t>デン</t>
    </rPh>
    <rPh sb="9" eb="13">
      <t>カブシキガイシャ</t>
    </rPh>
    <rPh sb="14" eb="17">
      <t>フクオカケン</t>
    </rPh>
    <rPh sb="17" eb="20">
      <t>フクオカシ</t>
    </rPh>
    <rPh sb="20" eb="23">
      <t>チュウオウク</t>
    </rPh>
    <rPh sb="23" eb="25">
      <t>ヤクイン</t>
    </rPh>
    <phoneticPr fontId="2"/>
  </si>
  <si>
    <t>令和4年司法試験予備試験における試験実施業務の委託　一式</t>
  </si>
  <si>
    <t>株式会社全国試験運営センター
東京都千代田区麹町5-7-2</t>
    <rPh sb="0" eb="4">
      <t>カブシキカイシャ</t>
    </rPh>
    <rPh sb="4" eb="6">
      <t>ゼンコク</t>
    </rPh>
    <rPh sb="6" eb="8">
      <t>シケン</t>
    </rPh>
    <rPh sb="8" eb="10">
      <t>ウンエイ</t>
    </rPh>
    <rPh sb="15" eb="18">
      <t>トウキョウト</t>
    </rPh>
    <rPh sb="18" eb="22">
      <t>チヨダク</t>
    </rPh>
    <rPh sb="22" eb="23">
      <t>コウジ</t>
    </rPh>
    <rPh sb="23" eb="24">
      <t>マチ</t>
    </rPh>
    <phoneticPr fontId="2"/>
  </si>
  <si>
    <t>中央合同庁舎第6号館で使用する電気及び法務省浦安総合センターで使用する電気</t>
  </si>
  <si>
    <t>ゼロワットパワー株式会社
千葉県柏市若柴178-4</t>
    <rPh sb="8" eb="12">
      <t>カブシキカイシャ</t>
    </rPh>
    <rPh sb="13" eb="16">
      <t>チバケン</t>
    </rPh>
    <rPh sb="16" eb="18">
      <t>カシワシ</t>
    </rPh>
    <rPh sb="18" eb="20">
      <t>ワカシバ</t>
    </rPh>
    <phoneticPr fontId="2"/>
  </si>
  <si>
    <t>名古屋拘置所ほか22施設の令和4年度電力共同調達契約</t>
    <rPh sb="0" eb="6">
      <t>ナゴヤコウチショ</t>
    </rPh>
    <rPh sb="10" eb="12">
      <t>シセツ</t>
    </rPh>
    <rPh sb="13" eb="15">
      <t>レイワ</t>
    </rPh>
    <rPh sb="16" eb="17">
      <t>ネン</t>
    </rPh>
    <rPh sb="17" eb="18">
      <t>ド</t>
    </rPh>
    <rPh sb="18" eb="20">
      <t>デンリョク</t>
    </rPh>
    <rPh sb="20" eb="22">
      <t>キョウドウ</t>
    </rPh>
    <rPh sb="22" eb="24">
      <t>チョウタツ</t>
    </rPh>
    <rPh sb="24" eb="26">
      <t>ケイヤク</t>
    </rPh>
    <phoneticPr fontId="2"/>
  </si>
  <si>
    <t>大阪中之島合同庁舎及びその外構の警備業務委託契約</t>
    <rPh sb="0" eb="2">
      <t>オオサカ</t>
    </rPh>
    <rPh sb="2" eb="5">
      <t>ナカノシマ</t>
    </rPh>
    <rPh sb="5" eb="7">
      <t>ゴウドウ</t>
    </rPh>
    <rPh sb="7" eb="9">
      <t>チョウシャ</t>
    </rPh>
    <rPh sb="9" eb="10">
      <t>オヨ</t>
    </rPh>
    <rPh sb="13" eb="15">
      <t>ガイコウ</t>
    </rPh>
    <rPh sb="16" eb="18">
      <t>ケイビ</t>
    </rPh>
    <rPh sb="18" eb="20">
      <t>ギョウム</t>
    </rPh>
    <rPh sb="20" eb="22">
      <t>イタク</t>
    </rPh>
    <rPh sb="22" eb="24">
      <t>ケイヤク</t>
    </rPh>
    <phoneticPr fontId="2"/>
  </si>
  <si>
    <t>株式会社ライジンサンセキュリティサービス
東京都渋谷区渋谷2-15-1</t>
    <rPh sb="0" eb="4">
      <t>カブシキガイシャ</t>
    </rPh>
    <rPh sb="21" eb="24">
      <t>トウキョウト</t>
    </rPh>
    <rPh sb="24" eb="27">
      <t>シブヤク</t>
    </rPh>
    <rPh sb="27" eb="29">
      <t>シブヤ</t>
    </rPh>
    <phoneticPr fontId="2"/>
  </si>
  <si>
    <t>令和4年度府中刑務所外6施設で使用する電気の調達</t>
    <rPh sb="0" eb="2">
      <t>レイワ</t>
    </rPh>
    <rPh sb="3" eb="5">
      <t>ネンド</t>
    </rPh>
    <rPh sb="5" eb="7">
      <t>フチュウ</t>
    </rPh>
    <rPh sb="7" eb="10">
      <t>ケイムショ</t>
    </rPh>
    <rPh sb="10" eb="11">
      <t>ホカ</t>
    </rPh>
    <rPh sb="12" eb="14">
      <t>シセツ</t>
    </rPh>
    <rPh sb="15" eb="17">
      <t>シヨウ</t>
    </rPh>
    <rPh sb="19" eb="21">
      <t>デンキ</t>
    </rPh>
    <rPh sb="22" eb="24">
      <t>チョウタツ</t>
    </rPh>
    <phoneticPr fontId="2"/>
  </si>
  <si>
    <t>データ入力業務請負契約</t>
    <rPh sb="3" eb="5">
      <t>ニュウリョク</t>
    </rPh>
    <rPh sb="5" eb="7">
      <t>ギョウム</t>
    </rPh>
    <rPh sb="7" eb="9">
      <t>ウケオイ</t>
    </rPh>
    <rPh sb="9" eb="11">
      <t>ケイヤク</t>
    </rPh>
    <phoneticPr fontId="2"/>
  </si>
  <si>
    <t>株式会社エイジェック
東京都新宿区西新宿1-25-1新宿センタービル46階</t>
    <rPh sb="0" eb="4">
      <t>カブシキガイシャ</t>
    </rPh>
    <rPh sb="11" eb="14">
      <t>トウキョウト</t>
    </rPh>
    <rPh sb="14" eb="17">
      <t>シンジュクク</t>
    </rPh>
    <rPh sb="17" eb="18">
      <t>ニシ</t>
    </rPh>
    <rPh sb="18" eb="20">
      <t>シンジュク</t>
    </rPh>
    <rPh sb="26" eb="28">
      <t>シンジュク</t>
    </rPh>
    <rPh sb="36" eb="37">
      <t>カイ</t>
    </rPh>
    <phoneticPr fontId="2"/>
  </si>
  <si>
    <t>令和4年度札幌矯正管区ほか9庁で使用する業務用電力共同需給契約（予定数量18,060,846kwh）</t>
    <rPh sb="32" eb="36">
      <t>ヨテイスウリョウ</t>
    </rPh>
    <phoneticPr fontId="2"/>
  </si>
  <si>
    <t>令和4年度大阪拘置所庁舎維持管理業務委託契約</t>
    <rPh sb="0" eb="2">
      <t>レイワ</t>
    </rPh>
    <rPh sb="3" eb="5">
      <t>ネンド</t>
    </rPh>
    <rPh sb="5" eb="10">
      <t>オオサカコウチショ</t>
    </rPh>
    <rPh sb="10" eb="12">
      <t>チョウシャ</t>
    </rPh>
    <rPh sb="12" eb="14">
      <t>イジ</t>
    </rPh>
    <rPh sb="14" eb="16">
      <t>カンリ</t>
    </rPh>
    <rPh sb="16" eb="18">
      <t>ギョウム</t>
    </rPh>
    <rPh sb="18" eb="20">
      <t>イタク</t>
    </rPh>
    <rPh sb="20" eb="22">
      <t>ケイヤク</t>
    </rPh>
    <phoneticPr fontId="2"/>
  </si>
  <si>
    <t>東京法務局が管理する庁舎における施設管理・運営業務一式</t>
    <rPh sb="0" eb="2">
      <t>トウキョウ</t>
    </rPh>
    <rPh sb="2" eb="5">
      <t>ホウムキョク</t>
    </rPh>
    <rPh sb="6" eb="8">
      <t>カンリ</t>
    </rPh>
    <rPh sb="10" eb="12">
      <t>チョウシャ</t>
    </rPh>
    <rPh sb="16" eb="18">
      <t>シセツ</t>
    </rPh>
    <rPh sb="18" eb="20">
      <t>カンリ</t>
    </rPh>
    <rPh sb="21" eb="23">
      <t>ウンエイ</t>
    </rPh>
    <rPh sb="23" eb="25">
      <t>ギョウム</t>
    </rPh>
    <rPh sb="25" eb="27">
      <t>イッシキ</t>
    </rPh>
    <phoneticPr fontId="2"/>
  </si>
  <si>
    <t>日本カルミック株式会社
東京都千代田区九段南1-5-10</t>
    <rPh sb="0" eb="2">
      <t>ニホン</t>
    </rPh>
    <rPh sb="12" eb="15">
      <t>トウキョウト</t>
    </rPh>
    <rPh sb="15" eb="19">
      <t>チヨダク</t>
    </rPh>
    <rPh sb="19" eb="22">
      <t>クダンミナミ</t>
    </rPh>
    <phoneticPr fontId="2"/>
  </si>
  <si>
    <t>令和4年度出入国管理業務個人識別情報システム等に係る運用支援業務</t>
  </si>
  <si>
    <t>日本電気株式会社
東京都港区芝5-7-1</t>
  </si>
  <si>
    <t>法制執務業務支援システム（ｅ-ＬＡＷＳ）の法令データ整備の委託　一式</t>
  </si>
  <si>
    <t>株式会社ぎょうせい
東京都中央区銀座7-4-12</t>
    <rPh sb="0" eb="4">
      <t>カブシキカイシャ</t>
    </rPh>
    <rPh sb="10" eb="13">
      <t>トウキョウト</t>
    </rPh>
    <rPh sb="13" eb="16">
      <t>チュウオウク</t>
    </rPh>
    <rPh sb="16" eb="18">
      <t>ギンザ</t>
    </rPh>
    <phoneticPr fontId="2"/>
  </si>
  <si>
    <t>令和4年度大阪刑務所ほか34施設で使用する電気調達</t>
  </si>
  <si>
    <t>関西電力株式会社
大阪府大阪市北区中之島3-6-16</t>
    <rPh sb="0" eb="8">
      <t>カンサイデンリョクカブシキガイシャ</t>
    </rPh>
    <rPh sb="9" eb="12">
      <t>オオサカフ</t>
    </rPh>
    <rPh sb="12" eb="15">
      <t>オオサカシ</t>
    </rPh>
    <rPh sb="15" eb="17">
      <t>キタク</t>
    </rPh>
    <rPh sb="17" eb="20">
      <t>ナカノシマ</t>
    </rPh>
    <phoneticPr fontId="2"/>
  </si>
  <si>
    <t>庁舎維持管理委託業務</t>
    <rPh sb="0" eb="2">
      <t>チョウシャ</t>
    </rPh>
    <rPh sb="2" eb="4">
      <t>イジ</t>
    </rPh>
    <rPh sb="4" eb="6">
      <t>カンリ</t>
    </rPh>
    <rPh sb="6" eb="8">
      <t>イタク</t>
    </rPh>
    <rPh sb="8" eb="10">
      <t>ギョウム</t>
    </rPh>
    <phoneticPr fontId="2"/>
  </si>
  <si>
    <t>エクレ株式会社
東京都中野区東中野3-13-19</t>
    <rPh sb="3" eb="7">
      <t>カブシキガイシャ</t>
    </rPh>
    <rPh sb="8" eb="17">
      <t>トウキョウトナカノクヒガシナカノ</t>
    </rPh>
    <phoneticPr fontId="2"/>
  </si>
  <si>
    <t>大阪中之島合同庁舎建築設備総合管理業務請負契約</t>
    <rPh sb="0" eb="2">
      <t>オオサカ</t>
    </rPh>
    <rPh sb="2" eb="5">
      <t>ナカノシマ</t>
    </rPh>
    <rPh sb="5" eb="7">
      <t>ゴウドウ</t>
    </rPh>
    <rPh sb="7" eb="9">
      <t>チョウシャ</t>
    </rPh>
    <rPh sb="9" eb="11">
      <t>ケンチク</t>
    </rPh>
    <rPh sb="11" eb="13">
      <t>セツビ</t>
    </rPh>
    <rPh sb="13" eb="15">
      <t>ソウゴウ</t>
    </rPh>
    <rPh sb="15" eb="17">
      <t>カンリ</t>
    </rPh>
    <rPh sb="17" eb="19">
      <t>ギョウム</t>
    </rPh>
    <rPh sb="19" eb="21">
      <t>ウケオイ</t>
    </rPh>
    <rPh sb="21" eb="23">
      <t>ケイヤク</t>
    </rPh>
    <phoneticPr fontId="2"/>
  </si>
  <si>
    <t>アズビル株式会社
東京都千代田区丸の内2-7-3</t>
    <rPh sb="4" eb="8">
      <t>カブシキガイシャ</t>
    </rPh>
    <rPh sb="9" eb="12">
      <t>トウキョウト</t>
    </rPh>
    <rPh sb="12" eb="16">
      <t>チヨダク</t>
    </rPh>
    <rPh sb="16" eb="17">
      <t>マル</t>
    </rPh>
    <rPh sb="18" eb="19">
      <t>ウチ</t>
    </rPh>
    <phoneticPr fontId="2"/>
  </si>
  <si>
    <t>包括ソフトウェアライセンス等の供給　一式</t>
  </si>
  <si>
    <t>株式会社大塚商会
東京都千代田区飯田橋2-18-4</t>
    <rPh sb="0" eb="4">
      <t>カブシキカイシャ</t>
    </rPh>
    <rPh sb="4" eb="6">
      <t>オオツカ</t>
    </rPh>
    <rPh sb="6" eb="8">
      <t>ショウカイ</t>
    </rPh>
    <rPh sb="9" eb="12">
      <t>トウキョウト</t>
    </rPh>
    <rPh sb="12" eb="16">
      <t>チヨダク</t>
    </rPh>
    <rPh sb="16" eb="19">
      <t>イイダバシ</t>
    </rPh>
    <phoneticPr fontId="2"/>
  </si>
  <si>
    <t>令和4年度外国人出入国情報システム等に係る運用支援業務</t>
  </si>
  <si>
    <t>株式会社日立製作所
東京都千代田区丸の内1-6-6</t>
  </si>
  <si>
    <t>矯正処遇・再犯防止業務支援システムの設計・開発及び運用管理等業務の請負　一式</t>
  </si>
  <si>
    <t>アクセンチュア株式会社
東京都港区赤坂1-8-1</t>
    <rPh sb="7" eb="11">
      <t>カブシキカイシャ</t>
    </rPh>
    <rPh sb="12" eb="15">
      <t>トウキョウト</t>
    </rPh>
    <rPh sb="15" eb="17">
      <t>ミナトク</t>
    </rPh>
    <rPh sb="17" eb="19">
      <t>アカサカ</t>
    </rPh>
    <phoneticPr fontId="2"/>
  </si>
  <si>
    <t>電気の調達（東京国税局管内69税務署、9合同庁舎等、税務大学校東京研修所、光が丘分室及び千葉資料センター）</t>
    <rPh sb="0" eb="2">
      <t>デンキ</t>
    </rPh>
    <rPh sb="3" eb="5">
      <t>チョウタツ</t>
    </rPh>
    <rPh sb="6" eb="8">
      <t>トウキョウ</t>
    </rPh>
    <rPh sb="8" eb="11">
      <t>コクゼイキョク</t>
    </rPh>
    <rPh sb="11" eb="13">
      <t>カンナイ</t>
    </rPh>
    <rPh sb="15" eb="18">
      <t>ゼイムショ</t>
    </rPh>
    <rPh sb="20" eb="22">
      <t>ゴウドウ</t>
    </rPh>
    <rPh sb="22" eb="24">
      <t>チョウシャ</t>
    </rPh>
    <rPh sb="24" eb="25">
      <t>トウ</t>
    </rPh>
    <rPh sb="26" eb="28">
      <t>ゼイム</t>
    </rPh>
    <rPh sb="28" eb="31">
      <t>ダイガッコウ</t>
    </rPh>
    <rPh sb="31" eb="33">
      <t>トウキョウ</t>
    </rPh>
    <rPh sb="33" eb="36">
      <t>ケンシュウジョ</t>
    </rPh>
    <rPh sb="37" eb="38">
      <t>ヒカリ</t>
    </rPh>
    <rPh sb="39" eb="40">
      <t>オカ</t>
    </rPh>
    <rPh sb="40" eb="42">
      <t>ブンシツ</t>
    </rPh>
    <rPh sb="42" eb="43">
      <t>オヨ</t>
    </rPh>
    <rPh sb="44" eb="46">
      <t>チバ</t>
    </rPh>
    <rPh sb="46" eb="48">
      <t>シリョウ</t>
    </rPh>
    <phoneticPr fontId="2"/>
  </si>
  <si>
    <t>ゼロワットパワー株式会社
千葉県柏市若柴178-4柏の葉キャンパスKOIL</t>
    <rPh sb="8" eb="12">
      <t>カブシキカイシャ</t>
    </rPh>
    <rPh sb="13" eb="15">
      <t>チバ</t>
    </rPh>
    <rPh sb="15" eb="16">
      <t>ケン</t>
    </rPh>
    <rPh sb="16" eb="17">
      <t>カシワ</t>
    </rPh>
    <rPh sb="17" eb="18">
      <t>シ</t>
    </rPh>
    <rPh sb="18" eb="20">
      <t>ワカシバ</t>
    </rPh>
    <rPh sb="25" eb="26">
      <t>カシワ</t>
    </rPh>
    <rPh sb="27" eb="28">
      <t>ハ</t>
    </rPh>
    <phoneticPr fontId="2"/>
  </si>
  <si>
    <t>警備業務</t>
    <rPh sb="0" eb="2">
      <t>ケイビ</t>
    </rPh>
    <rPh sb="2" eb="4">
      <t>ギョウム</t>
    </rPh>
    <phoneticPr fontId="2"/>
  </si>
  <si>
    <t>株式会社ＫＳＰ
神奈川県横浜市中区山吹町1-1</t>
    <rPh sb="0" eb="2">
      <t>カブシキ</t>
    </rPh>
    <rPh sb="2" eb="4">
      <t>カイシャ</t>
    </rPh>
    <rPh sb="8" eb="12">
      <t>カナガワケン</t>
    </rPh>
    <rPh sb="12" eb="15">
      <t>ヨコハマシ</t>
    </rPh>
    <rPh sb="15" eb="17">
      <t>ナカク</t>
    </rPh>
    <rPh sb="17" eb="20">
      <t>ヤマブキチョウ</t>
    </rPh>
    <phoneticPr fontId="2"/>
  </si>
  <si>
    <t>設備維持管理業務</t>
    <rPh sb="0" eb="2">
      <t>セツビ</t>
    </rPh>
    <rPh sb="2" eb="4">
      <t>イジ</t>
    </rPh>
    <rPh sb="4" eb="6">
      <t>カンリ</t>
    </rPh>
    <rPh sb="6" eb="8">
      <t>ギョウム</t>
    </rPh>
    <phoneticPr fontId="2"/>
  </si>
  <si>
    <t>新生ビルテクノ株式会社
東京都文京区千駄木3-50-13</t>
    <rPh sb="0" eb="2">
      <t>シンセイ</t>
    </rPh>
    <rPh sb="7" eb="9">
      <t>カブシキ</t>
    </rPh>
    <rPh sb="9" eb="11">
      <t>カイシャ</t>
    </rPh>
    <rPh sb="12" eb="15">
      <t>トウキョウト</t>
    </rPh>
    <rPh sb="15" eb="18">
      <t>ブンキョウク</t>
    </rPh>
    <rPh sb="18" eb="21">
      <t>センダギ</t>
    </rPh>
    <phoneticPr fontId="2"/>
  </si>
  <si>
    <t>廃棄物処理業務</t>
    <rPh sb="0" eb="3">
      <t>ハイキブツ</t>
    </rPh>
    <rPh sb="3" eb="5">
      <t>ショリ</t>
    </rPh>
    <rPh sb="5" eb="7">
      <t>ギョウム</t>
    </rPh>
    <phoneticPr fontId="2"/>
  </si>
  <si>
    <t>株式会社マルコ
神奈川県横須賀市浦郷町5-2931-98</t>
    <rPh sb="0" eb="4">
      <t>カブシキカイシャ</t>
    </rPh>
    <rPh sb="8" eb="12">
      <t>カナガワケン</t>
    </rPh>
    <rPh sb="12" eb="16">
      <t>ヨコスカシ</t>
    </rPh>
    <rPh sb="16" eb="18">
      <t>ウラサト</t>
    </rPh>
    <rPh sb="18" eb="19">
      <t>チョウ</t>
    </rPh>
    <phoneticPr fontId="2"/>
  </si>
  <si>
    <t>令和4年度、令和5年度、令和6年度さいたま地方法務局が管理する庁舎における施設管理・運営業務一式</t>
    <rPh sb="6" eb="8">
      <t>レイワ</t>
    </rPh>
    <rPh sb="9" eb="11">
      <t>ネンド</t>
    </rPh>
    <rPh sb="12" eb="14">
      <t>レイワ</t>
    </rPh>
    <rPh sb="15" eb="17">
      <t>ネンド</t>
    </rPh>
    <rPh sb="27" eb="29">
      <t>カンリ</t>
    </rPh>
    <rPh sb="31" eb="33">
      <t>チョウシャ</t>
    </rPh>
    <rPh sb="37" eb="39">
      <t>シセツ</t>
    </rPh>
    <rPh sb="39" eb="41">
      <t>カンリ</t>
    </rPh>
    <rPh sb="42" eb="44">
      <t>ウンエイ</t>
    </rPh>
    <rPh sb="44" eb="46">
      <t>ギョウム</t>
    </rPh>
    <rPh sb="46" eb="48">
      <t>イッシキ</t>
    </rPh>
    <phoneticPr fontId="2"/>
  </si>
  <si>
    <t>小荷物等集荷配送業務（単価契約）</t>
    <rPh sb="0" eb="3">
      <t>コニモツ</t>
    </rPh>
    <rPh sb="3" eb="6">
      <t>トウシュウカ</t>
    </rPh>
    <rPh sb="6" eb="8">
      <t>ハイソウ</t>
    </rPh>
    <rPh sb="8" eb="10">
      <t>ギョウム</t>
    </rPh>
    <rPh sb="11" eb="13">
      <t>タンカ</t>
    </rPh>
    <rPh sb="13" eb="15">
      <t>ケイヤク</t>
    </rPh>
    <phoneticPr fontId="2"/>
  </si>
  <si>
    <t>佐川急便株式会社中京支店
愛知県小牧市三ツ渕惣作 1350</t>
    <rPh sb="0" eb="2">
      <t>サガワ</t>
    </rPh>
    <rPh sb="2" eb="4">
      <t>キュウビン</t>
    </rPh>
    <rPh sb="4" eb="6">
      <t>カブシキ</t>
    </rPh>
    <rPh sb="6" eb="8">
      <t>カイシャ</t>
    </rPh>
    <rPh sb="8" eb="10">
      <t>チュウキョウ</t>
    </rPh>
    <rPh sb="10" eb="12">
      <t>シテン</t>
    </rPh>
    <phoneticPr fontId="2"/>
  </si>
  <si>
    <t>自動車用ガソリン等の購入（単価契約）</t>
    <rPh sb="0" eb="3">
      <t>ジドウシャ</t>
    </rPh>
    <rPh sb="3" eb="4">
      <t>ヨウ</t>
    </rPh>
    <rPh sb="8" eb="9">
      <t>トウ</t>
    </rPh>
    <rPh sb="10" eb="12">
      <t>コウニュウ</t>
    </rPh>
    <rPh sb="13" eb="15">
      <t>タンカ</t>
    </rPh>
    <rPh sb="15" eb="17">
      <t>ケイヤク</t>
    </rPh>
    <phoneticPr fontId="2"/>
  </si>
  <si>
    <t>株式会社西日本宇佐美
愛知県津島市埋田町1-8</t>
    <rPh sb="2" eb="4">
      <t>カイシャ</t>
    </rPh>
    <phoneticPr fontId="2"/>
  </si>
  <si>
    <t>文具等の購入（単価契約）</t>
  </si>
  <si>
    <t>有限会社太陽商工
愛知県名古屋市瑞穂区宝田町1-2-3</t>
    <rPh sb="9" eb="12">
      <t>アイチケン</t>
    </rPh>
    <phoneticPr fontId="2"/>
  </si>
  <si>
    <t>合同庁舎空調機保守管理業務（グループ7　種子島合同庁舎）</t>
    <rPh sb="0" eb="2">
      <t>ゴウドウ</t>
    </rPh>
    <rPh sb="2" eb="4">
      <t>チョウシャ</t>
    </rPh>
    <rPh sb="4" eb="7">
      <t>クウチョウキ</t>
    </rPh>
    <rPh sb="7" eb="9">
      <t>ホシュ</t>
    </rPh>
    <rPh sb="9" eb="11">
      <t>カンリ</t>
    </rPh>
    <rPh sb="11" eb="13">
      <t>ギョウム</t>
    </rPh>
    <rPh sb="20" eb="27">
      <t>タネガシマゴウドウチョウシャ</t>
    </rPh>
    <phoneticPr fontId="2"/>
  </si>
  <si>
    <t>合同庁舎総合ビルメンテナンス業務（グループ8　種子島合同庁舎）</t>
    <rPh sb="0" eb="2">
      <t>ゴウドウ</t>
    </rPh>
    <rPh sb="2" eb="4">
      <t>チョウシャ</t>
    </rPh>
    <rPh sb="4" eb="6">
      <t>ソウゴウ</t>
    </rPh>
    <rPh sb="14" eb="16">
      <t>ギョウム</t>
    </rPh>
    <rPh sb="23" eb="30">
      <t>タネガシマゴウドウチョウシャ</t>
    </rPh>
    <phoneticPr fontId="2"/>
  </si>
  <si>
    <t>冷暖房燃料油の単価契約（第4グループ「鹿屋合同庁舎」）</t>
    <rPh sb="0" eb="3">
      <t>レイダンボウ</t>
    </rPh>
    <rPh sb="3" eb="6">
      <t>ネンリョウアブラ</t>
    </rPh>
    <rPh sb="7" eb="9">
      <t>タンカ</t>
    </rPh>
    <rPh sb="9" eb="11">
      <t>ケイヤク</t>
    </rPh>
    <rPh sb="12" eb="13">
      <t>ダイ</t>
    </rPh>
    <rPh sb="19" eb="21">
      <t>カノヤ</t>
    </rPh>
    <rPh sb="21" eb="23">
      <t>ゴウドウ</t>
    </rPh>
    <rPh sb="23" eb="25">
      <t>チョウシャ</t>
    </rPh>
    <phoneticPr fontId="2"/>
  </si>
  <si>
    <t>有限会社松元石油ガス
鹿児島県肝属郡東串良町池之原904-1</t>
    <rPh sb="0" eb="2">
      <t>ユウゲン</t>
    </rPh>
    <rPh sb="2" eb="4">
      <t>カイシャ</t>
    </rPh>
    <rPh sb="4" eb="6">
      <t>マツモト</t>
    </rPh>
    <rPh sb="6" eb="8">
      <t>セキユ</t>
    </rPh>
    <rPh sb="11" eb="15">
      <t>カゴシマケン</t>
    </rPh>
    <rPh sb="15" eb="18">
      <t>キモツキグン</t>
    </rPh>
    <rPh sb="18" eb="19">
      <t>ヒガシ</t>
    </rPh>
    <rPh sb="22" eb="25">
      <t>イケノハラ</t>
    </rPh>
    <phoneticPr fontId="2"/>
  </si>
  <si>
    <t>熊本東税務署ほか23税務署庁舎及び玉名合同庁舎ほか6合同庁舎で使用する電気</t>
  </si>
  <si>
    <t>九州電力株式会社熊本西営業所
熊本県熊本市西区上熊本2-12-10</t>
    <rPh sb="0" eb="2">
      <t>キュウシュウ</t>
    </rPh>
    <rPh sb="2" eb="4">
      <t>デンリョク</t>
    </rPh>
    <rPh sb="4" eb="6">
      <t>カブシキ</t>
    </rPh>
    <rPh sb="6" eb="8">
      <t>カイシャ</t>
    </rPh>
    <rPh sb="8" eb="10">
      <t>クマモト</t>
    </rPh>
    <rPh sb="10" eb="11">
      <t>ニシ</t>
    </rPh>
    <rPh sb="11" eb="14">
      <t>エイギョウショ</t>
    </rPh>
    <rPh sb="15" eb="18">
      <t>クマモトケン</t>
    </rPh>
    <rPh sb="18" eb="21">
      <t>クマモトシ</t>
    </rPh>
    <rPh sb="21" eb="23">
      <t>ニシク</t>
    </rPh>
    <rPh sb="23" eb="26">
      <t>カミクマモト</t>
    </rPh>
    <phoneticPr fontId="2"/>
  </si>
  <si>
    <t xml:space="preserve">合同庁舎総合ビルメンテナンス業務（グループ7鹿屋合同庁舎）
</t>
  </si>
  <si>
    <t>一般社団法人九州電気管理技術者協会
福岡県福岡市博多区博多駅南1-3-11</t>
    <rPh sb="0" eb="2">
      <t>イッパン</t>
    </rPh>
    <rPh sb="2" eb="6">
      <t>シャダンホウジン</t>
    </rPh>
    <rPh sb="6" eb="8">
      <t>キュウシュウ</t>
    </rPh>
    <rPh sb="8" eb="10">
      <t>デンキ</t>
    </rPh>
    <rPh sb="10" eb="12">
      <t>カンリ</t>
    </rPh>
    <rPh sb="12" eb="15">
      <t>ギジュツシャ</t>
    </rPh>
    <rPh sb="15" eb="17">
      <t>キョウカイ</t>
    </rPh>
    <rPh sb="18" eb="21">
      <t>フクオカケン</t>
    </rPh>
    <rPh sb="21" eb="24">
      <t>フクオカシ</t>
    </rPh>
    <rPh sb="24" eb="27">
      <t>ハカタク</t>
    </rPh>
    <rPh sb="27" eb="31">
      <t>ハカタエキミナミ</t>
    </rPh>
    <phoneticPr fontId="2"/>
  </si>
  <si>
    <t>熊本東税務署ほか23税務署長者及び玉名合同両者ほか6合同庁舎で使用する電気の購入</t>
    <rPh sb="0" eb="2">
      <t>クマモト</t>
    </rPh>
    <rPh sb="2" eb="3">
      <t>ヒガシ</t>
    </rPh>
    <rPh sb="3" eb="6">
      <t>ゼイムショ</t>
    </rPh>
    <rPh sb="10" eb="12">
      <t>ゼイム</t>
    </rPh>
    <rPh sb="12" eb="14">
      <t>ショチョウ</t>
    </rPh>
    <rPh sb="14" eb="15">
      <t>シャ</t>
    </rPh>
    <rPh sb="15" eb="16">
      <t>オヨ</t>
    </rPh>
    <rPh sb="17" eb="19">
      <t>タマナ</t>
    </rPh>
    <rPh sb="19" eb="21">
      <t>ゴウドウ</t>
    </rPh>
    <rPh sb="21" eb="23">
      <t>リョウシャ</t>
    </rPh>
    <rPh sb="26" eb="28">
      <t>ゴウドウ</t>
    </rPh>
    <rPh sb="28" eb="30">
      <t>チョウシャ</t>
    </rPh>
    <rPh sb="31" eb="33">
      <t>シヨウ</t>
    </rPh>
    <rPh sb="35" eb="37">
      <t>デンキ</t>
    </rPh>
    <rPh sb="38" eb="40">
      <t>コウニュウ</t>
    </rPh>
    <phoneticPr fontId="2"/>
  </si>
  <si>
    <t>九州電力株式会社熊本営業所
熊本県熊本市中央区安政町1-2</t>
    <rPh sb="0" eb="2">
      <t>キュウシュウ</t>
    </rPh>
    <rPh sb="2" eb="4">
      <t>デンリョク</t>
    </rPh>
    <rPh sb="4" eb="6">
      <t>カブシキ</t>
    </rPh>
    <rPh sb="6" eb="8">
      <t>カイシャ</t>
    </rPh>
    <rPh sb="8" eb="10">
      <t>クマモト</t>
    </rPh>
    <rPh sb="10" eb="13">
      <t>エイギョウショ</t>
    </rPh>
    <rPh sb="14" eb="17">
      <t>クマモトケン</t>
    </rPh>
    <rPh sb="17" eb="20">
      <t>クマモトシ</t>
    </rPh>
    <rPh sb="20" eb="23">
      <t>チュウオウク</t>
    </rPh>
    <rPh sb="23" eb="25">
      <t>アンセイ</t>
    </rPh>
    <rPh sb="25" eb="26">
      <t>チョウ</t>
    </rPh>
    <phoneticPr fontId="2"/>
  </si>
  <si>
    <t>合同庁舎空調機保守管理業務（グループ5　延岡合同庁舎）</t>
    <rPh sb="0" eb="2">
      <t>ゴウドウ</t>
    </rPh>
    <rPh sb="2" eb="4">
      <t>チョウシャ</t>
    </rPh>
    <rPh sb="4" eb="7">
      <t>クウチョウキ</t>
    </rPh>
    <rPh sb="7" eb="9">
      <t>ホシュ</t>
    </rPh>
    <rPh sb="9" eb="11">
      <t>カンリ</t>
    </rPh>
    <rPh sb="11" eb="13">
      <t>ギョウム</t>
    </rPh>
    <rPh sb="20" eb="22">
      <t>ノベオカ</t>
    </rPh>
    <rPh sb="22" eb="24">
      <t>ゴウドウ</t>
    </rPh>
    <rPh sb="24" eb="26">
      <t>チョウシャ</t>
    </rPh>
    <phoneticPr fontId="2"/>
  </si>
  <si>
    <t>有限会社熊南空調システム
熊本県熊本市南区城南町丹生宮944-1</t>
    <rPh sb="0" eb="4">
      <t>ユウゲンガイシャ</t>
    </rPh>
    <rPh sb="4" eb="5">
      <t>クマ</t>
    </rPh>
    <rPh sb="5" eb="6">
      <t>ミナミ</t>
    </rPh>
    <rPh sb="6" eb="8">
      <t>クウチョウ</t>
    </rPh>
    <rPh sb="13" eb="16">
      <t>クマモトケン</t>
    </rPh>
    <rPh sb="16" eb="19">
      <t>クマモトシ</t>
    </rPh>
    <rPh sb="19" eb="21">
      <t>ミナミク</t>
    </rPh>
    <rPh sb="21" eb="24">
      <t>ジョウナンチョウ</t>
    </rPh>
    <rPh sb="24" eb="26">
      <t>ニウ</t>
    </rPh>
    <rPh sb="26" eb="27">
      <t>ミヤ</t>
    </rPh>
    <phoneticPr fontId="2"/>
  </si>
  <si>
    <t>合同庁舎総合ビルメンテナンス業務（グループ6　延岡合同庁舎）</t>
    <rPh sb="0" eb="2">
      <t>ゴウドウ</t>
    </rPh>
    <rPh sb="2" eb="4">
      <t>チョウシャ</t>
    </rPh>
    <rPh sb="4" eb="6">
      <t>ソウゴウ</t>
    </rPh>
    <rPh sb="14" eb="16">
      <t>ギョウム</t>
    </rPh>
    <rPh sb="23" eb="25">
      <t>ノベオカ</t>
    </rPh>
    <rPh sb="25" eb="27">
      <t>ゴウドウ</t>
    </rPh>
    <rPh sb="27" eb="29">
      <t>チョウシャ</t>
    </rPh>
    <phoneticPr fontId="2"/>
  </si>
  <si>
    <t>株式会社クリル
長崎県佐世保市三浦町1-15ＮＳビル3階</t>
    <rPh sb="8" eb="11">
      <t>ナガサキケン</t>
    </rPh>
    <rPh sb="11" eb="15">
      <t>サセボシ</t>
    </rPh>
    <rPh sb="15" eb="18">
      <t>ミウラチョウ</t>
    </rPh>
    <rPh sb="27" eb="28">
      <t>カイ</t>
    </rPh>
    <phoneticPr fontId="2"/>
  </si>
  <si>
    <t>機械警備委託業務契約（青森第二合同庁舎・青森法務総合庁舎）</t>
    <rPh sb="0" eb="2">
      <t>キカイ</t>
    </rPh>
    <rPh sb="2" eb="4">
      <t>ケイビ</t>
    </rPh>
    <rPh sb="4" eb="6">
      <t>イタク</t>
    </rPh>
    <rPh sb="6" eb="8">
      <t>ギョウム</t>
    </rPh>
    <rPh sb="8" eb="10">
      <t>ケイヤク</t>
    </rPh>
    <phoneticPr fontId="2"/>
  </si>
  <si>
    <t>セコム株式会社
東京都渋谷区神宮前1-5-1</t>
    <rPh sb="3" eb="5">
      <t>カブシキ</t>
    </rPh>
    <rPh sb="5" eb="7">
      <t>カイシャ</t>
    </rPh>
    <rPh sb="8" eb="11">
      <t>トウキョウト</t>
    </rPh>
    <rPh sb="11" eb="13">
      <t>シブヤ</t>
    </rPh>
    <rPh sb="13" eb="14">
      <t>ク</t>
    </rPh>
    <rPh sb="14" eb="16">
      <t>ジングウ</t>
    </rPh>
    <rPh sb="16" eb="17">
      <t>マエ</t>
    </rPh>
    <phoneticPr fontId="2"/>
  </si>
  <si>
    <t>合同庁舎総合ビルメンテナンス業務委託契約（下北合同庁舎）</t>
    <rPh sb="0" eb="2">
      <t>ゴウドウ</t>
    </rPh>
    <rPh sb="2" eb="4">
      <t>チョウシャ</t>
    </rPh>
    <rPh sb="4" eb="6">
      <t>ソウゴウ</t>
    </rPh>
    <rPh sb="14" eb="16">
      <t>ギョウム</t>
    </rPh>
    <rPh sb="16" eb="18">
      <t>イタク</t>
    </rPh>
    <rPh sb="18" eb="20">
      <t>ケイヤク</t>
    </rPh>
    <rPh sb="21" eb="23">
      <t>シモキタ</t>
    </rPh>
    <rPh sb="23" eb="25">
      <t>ゴウドウ</t>
    </rPh>
    <rPh sb="25" eb="27">
      <t>チョウシャ</t>
    </rPh>
    <phoneticPr fontId="2"/>
  </si>
  <si>
    <t>タクス秋田株式会社
北海道札幌市中央区南13条西1-3-30-506</t>
    <rPh sb="3" eb="5">
      <t>アキタ</t>
    </rPh>
    <rPh sb="5" eb="9">
      <t>カブシキガイシャ</t>
    </rPh>
    <rPh sb="10" eb="13">
      <t>ホッカイドウ</t>
    </rPh>
    <rPh sb="13" eb="16">
      <t>サッポロシ</t>
    </rPh>
    <rPh sb="16" eb="19">
      <t>チュウオウク</t>
    </rPh>
    <rPh sb="19" eb="20">
      <t>ミナミ</t>
    </rPh>
    <rPh sb="22" eb="23">
      <t>ジョウ</t>
    </rPh>
    <rPh sb="23" eb="24">
      <t>ニシ</t>
    </rPh>
    <phoneticPr fontId="2"/>
  </si>
  <si>
    <t>合同庁舎総合ビルメンテナンス業務委託契約（十和田奥入瀬合同庁舎）</t>
    <rPh sb="0" eb="2">
      <t>ゴウドウ</t>
    </rPh>
    <rPh sb="2" eb="4">
      <t>チョウシャ</t>
    </rPh>
    <rPh sb="4" eb="6">
      <t>ソウゴウ</t>
    </rPh>
    <rPh sb="14" eb="16">
      <t>ギョウム</t>
    </rPh>
    <rPh sb="16" eb="18">
      <t>イタク</t>
    </rPh>
    <rPh sb="18" eb="20">
      <t>ケイヤク</t>
    </rPh>
    <phoneticPr fontId="2"/>
  </si>
  <si>
    <t>総合ビルメンテナンス業務委託契約（青森第二合同庁舎・青森法務総合庁舎）</t>
    <rPh sb="0" eb="2">
      <t>ソウゴウ</t>
    </rPh>
    <rPh sb="10" eb="12">
      <t>ギョウム</t>
    </rPh>
    <rPh sb="12" eb="14">
      <t>イタク</t>
    </rPh>
    <rPh sb="14" eb="16">
      <t>ケイヤク</t>
    </rPh>
    <rPh sb="17" eb="19">
      <t>アオモリ</t>
    </rPh>
    <rPh sb="19" eb="21">
      <t>ダイニ</t>
    </rPh>
    <rPh sb="21" eb="23">
      <t>ゴウドウ</t>
    </rPh>
    <rPh sb="23" eb="25">
      <t>チョウシャ</t>
    </rPh>
    <rPh sb="26" eb="28">
      <t>アオモリ</t>
    </rPh>
    <rPh sb="28" eb="30">
      <t>ホウム</t>
    </rPh>
    <rPh sb="30" eb="32">
      <t>ソウゴウ</t>
    </rPh>
    <rPh sb="32" eb="34">
      <t>チョウシャ</t>
    </rPh>
    <phoneticPr fontId="2"/>
  </si>
  <si>
    <t>株式会社秋田東北ダイケン
秋田県秋田市中通2-2-32</t>
    <rPh sb="0" eb="2">
      <t>カブシキ</t>
    </rPh>
    <rPh sb="2" eb="4">
      <t>カイシャ</t>
    </rPh>
    <rPh sb="4" eb="6">
      <t>アキタ</t>
    </rPh>
    <rPh sb="6" eb="8">
      <t>トウホク</t>
    </rPh>
    <rPh sb="13" eb="16">
      <t>アキタケン</t>
    </rPh>
    <rPh sb="16" eb="19">
      <t>アキタシ</t>
    </rPh>
    <rPh sb="19" eb="21">
      <t>ナカドオリ</t>
    </rPh>
    <phoneticPr fontId="2"/>
  </si>
  <si>
    <t>冷暖房用燃料供給契約（下北合同庁舎）</t>
    <rPh sb="0" eb="3">
      <t>レイダンボウ</t>
    </rPh>
    <rPh sb="3" eb="4">
      <t>ヨウ</t>
    </rPh>
    <rPh sb="4" eb="6">
      <t>ネンリョウ</t>
    </rPh>
    <rPh sb="6" eb="8">
      <t>キョウキュウ</t>
    </rPh>
    <rPh sb="8" eb="10">
      <t>ケイヤク</t>
    </rPh>
    <phoneticPr fontId="2"/>
  </si>
  <si>
    <t>株式会社菊池商会
青森県むつ市横迎町2-17-50</t>
    <rPh sb="0" eb="2">
      <t>カブシキ</t>
    </rPh>
    <rPh sb="2" eb="4">
      <t>カイシャ</t>
    </rPh>
    <rPh sb="4" eb="6">
      <t>キクチ</t>
    </rPh>
    <rPh sb="6" eb="8">
      <t>ショウカイ</t>
    </rPh>
    <rPh sb="9" eb="12">
      <t>アオモリケン</t>
    </rPh>
    <rPh sb="14" eb="15">
      <t>シ</t>
    </rPh>
    <rPh sb="15" eb="16">
      <t>ヨコ</t>
    </rPh>
    <rPh sb="16" eb="17">
      <t>ゲイ</t>
    </rPh>
    <rPh sb="17" eb="18">
      <t>マチ</t>
    </rPh>
    <phoneticPr fontId="2"/>
  </si>
  <si>
    <t>冷暖房用燃料供給契約（青森第二合同庁舎・青森法務総合庁舎）</t>
    <rPh sb="0" eb="3">
      <t>レイダンボウ</t>
    </rPh>
    <rPh sb="3" eb="4">
      <t>ヨウ</t>
    </rPh>
    <rPh sb="4" eb="6">
      <t>ネンリョウ</t>
    </rPh>
    <rPh sb="6" eb="8">
      <t>キョウキュウ</t>
    </rPh>
    <rPh sb="8" eb="10">
      <t>ケイヤク</t>
    </rPh>
    <phoneticPr fontId="2"/>
  </si>
  <si>
    <t>さいとうガス株式会社
青森県青森市久須志3-16-17</t>
    <rPh sb="6" eb="8">
      <t>カブシキ</t>
    </rPh>
    <rPh sb="8" eb="10">
      <t>カイシャ</t>
    </rPh>
    <rPh sb="11" eb="14">
      <t>アオモリケン</t>
    </rPh>
    <rPh sb="14" eb="17">
      <t>アオモリシ</t>
    </rPh>
    <rPh sb="17" eb="20">
      <t>クスシ</t>
    </rPh>
    <phoneticPr fontId="2"/>
  </si>
  <si>
    <t>高知よさこい咲都合同庁舎清掃業務委託契約</t>
    <rPh sb="0" eb="2">
      <t>コウチ</t>
    </rPh>
    <rPh sb="6" eb="7">
      <t>サ</t>
    </rPh>
    <rPh sb="7" eb="8">
      <t>ミヤコ</t>
    </rPh>
    <rPh sb="8" eb="10">
      <t>ゴウドウ</t>
    </rPh>
    <rPh sb="10" eb="12">
      <t>チョウシャ</t>
    </rPh>
    <rPh sb="12" eb="14">
      <t>セイソウ</t>
    </rPh>
    <rPh sb="14" eb="16">
      <t>ギョウム</t>
    </rPh>
    <rPh sb="16" eb="18">
      <t>イタク</t>
    </rPh>
    <rPh sb="18" eb="20">
      <t>ケイヤク</t>
    </rPh>
    <phoneticPr fontId="2"/>
  </si>
  <si>
    <t>ミヤオ産業有限会社
広島県広島市中区小町2-29</t>
    <rPh sb="3" eb="5">
      <t>サンギョウ</t>
    </rPh>
    <rPh sb="5" eb="9">
      <t>ユウゲンガイシャ</t>
    </rPh>
    <rPh sb="10" eb="13">
      <t>ヒロシマケン</t>
    </rPh>
    <rPh sb="13" eb="15">
      <t>ヒロシマ</t>
    </rPh>
    <rPh sb="15" eb="16">
      <t>シ</t>
    </rPh>
    <rPh sb="16" eb="18">
      <t>ナカク</t>
    </rPh>
    <rPh sb="18" eb="19">
      <t>ショウ</t>
    </rPh>
    <rPh sb="19" eb="20">
      <t>マチ</t>
    </rPh>
    <phoneticPr fontId="2"/>
  </si>
  <si>
    <t>高知よさこい咲都合同庁舎駐車場等管理業務委託契約</t>
    <rPh sb="0" eb="2">
      <t>コウチ</t>
    </rPh>
    <rPh sb="6" eb="7">
      <t>サ</t>
    </rPh>
    <rPh sb="7" eb="8">
      <t>ミヤコ</t>
    </rPh>
    <rPh sb="8" eb="10">
      <t>ゴウドウ</t>
    </rPh>
    <rPh sb="10" eb="12">
      <t>チョウシャ</t>
    </rPh>
    <rPh sb="12" eb="15">
      <t>チュウシャジョウ</t>
    </rPh>
    <rPh sb="15" eb="16">
      <t>トウ</t>
    </rPh>
    <rPh sb="16" eb="18">
      <t>カンリ</t>
    </rPh>
    <rPh sb="18" eb="20">
      <t>ギョウム</t>
    </rPh>
    <rPh sb="20" eb="22">
      <t>イタク</t>
    </rPh>
    <rPh sb="22" eb="24">
      <t>ケイヤク</t>
    </rPh>
    <phoneticPr fontId="2"/>
  </si>
  <si>
    <t>株式会社ビル環境衛生管理
高知県高知市東城山町48-2</t>
    <rPh sb="0" eb="4">
      <t>カブシキガイシャ</t>
    </rPh>
    <rPh sb="6" eb="8">
      <t>カンキョウ</t>
    </rPh>
    <rPh sb="8" eb="10">
      <t>エイセイ</t>
    </rPh>
    <rPh sb="10" eb="12">
      <t>カンリ</t>
    </rPh>
    <rPh sb="13" eb="16">
      <t>コウチケン</t>
    </rPh>
    <rPh sb="16" eb="18">
      <t>コウチ</t>
    </rPh>
    <rPh sb="18" eb="19">
      <t>シ</t>
    </rPh>
    <rPh sb="19" eb="20">
      <t>ヒガシ</t>
    </rPh>
    <rPh sb="20" eb="22">
      <t>シロヤマ</t>
    </rPh>
    <rPh sb="22" eb="23">
      <t>マチ</t>
    </rPh>
    <phoneticPr fontId="2"/>
  </si>
  <si>
    <t>高知よさこい咲都合同庁舎廃棄物処理業務委託契約</t>
    <rPh sb="0" eb="2">
      <t>コウチ</t>
    </rPh>
    <rPh sb="6" eb="7">
      <t>サ</t>
    </rPh>
    <rPh sb="7" eb="8">
      <t>ミヤコ</t>
    </rPh>
    <rPh sb="8" eb="10">
      <t>ゴウドウ</t>
    </rPh>
    <rPh sb="10" eb="12">
      <t>チョウシャ</t>
    </rPh>
    <rPh sb="12" eb="15">
      <t>ハイキブツ</t>
    </rPh>
    <rPh sb="15" eb="17">
      <t>ショリ</t>
    </rPh>
    <rPh sb="17" eb="19">
      <t>ギョウム</t>
    </rPh>
    <rPh sb="19" eb="21">
      <t>イタク</t>
    </rPh>
    <rPh sb="21" eb="23">
      <t>ケイヤク</t>
    </rPh>
    <phoneticPr fontId="2"/>
  </si>
  <si>
    <t>有限会社西村興業
高知県高知市東城山町48-2</t>
    <rPh sb="0" eb="4">
      <t>ユウゲンガイシャ</t>
    </rPh>
    <rPh sb="4" eb="6">
      <t>ニシムラ</t>
    </rPh>
    <rPh sb="6" eb="8">
      <t>コウギョウ</t>
    </rPh>
    <rPh sb="9" eb="12">
      <t>コウチケン</t>
    </rPh>
    <rPh sb="12" eb="14">
      <t>コウチ</t>
    </rPh>
    <rPh sb="14" eb="15">
      <t>シ</t>
    </rPh>
    <rPh sb="15" eb="16">
      <t>ヒガシ</t>
    </rPh>
    <rPh sb="16" eb="18">
      <t>シロヤマ</t>
    </rPh>
    <rPh sb="18" eb="19">
      <t>マチ</t>
    </rPh>
    <phoneticPr fontId="2"/>
  </si>
  <si>
    <t>須崎第2合同庁舎機械設備等保守点検契約業務</t>
    <rPh sb="0" eb="2">
      <t>スサキ</t>
    </rPh>
    <rPh sb="2" eb="3">
      <t>ダイ</t>
    </rPh>
    <rPh sb="4" eb="6">
      <t>ゴウドウ</t>
    </rPh>
    <rPh sb="6" eb="8">
      <t>チョウシャ</t>
    </rPh>
    <rPh sb="8" eb="10">
      <t>キカイ</t>
    </rPh>
    <rPh sb="10" eb="12">
      <t>セツビ</t>
    </rPh>
    <rPh sb="12" eb="13">
      <t>トウ</t>
    </rPh>
    <rPh sb="13" eb="15">
      <t>ホシュ</t>
    </rPh>
    <rPh sb="15" eb="17">
      <t>テンケン</t>
    </rPh>
    <rPh sb="17" eb="19">
      <t>ケイヤク</t>
    </rPh>
    <rPh sb="19" eb="21">
      <t>ギョウム</t>
    </rPh>
    <phoneticPr fontId="2"/>
  </si>
  <si>
    <t>須崎第2合同庁舎清掃等委託業務</t>
    <rPh sb="0" eb="2">
      <t>スサキ</t>
    </rPh>
    <rPh sb="2" eb="3">
      <t>ダイ</t>
    </rPh>
    <rPh sb="4" eb="6">
      <t>ゴウドウ</t>
    </rPh>
    <rPh sb="6" eb="8">
      <t>チョウシャ</t>
    </rPh>
    <rPh sb="8" eb="10">
      <t>セイソウ</t>
    </rPh>
    <rPh sb="10" eb="11">
      <t>トウ</t>
    </rPh>
    <rPh sb="11" eb="13">
      <t>イタク</t>
    </rPh>
    <rPh sb="13" eb="15">
      <t>ギョウム</t>
    </rPh>
    <phoneticPr fontId="2"/>
  </si>
  <si>
    <t>有限会社よさこい管理
高知県高知市八反町1-4-22</t>
    <rPh sb="0" eb="2">
      <t>ユウゲン</t>
    </rPh>
    <rPh sb="2" eb="4">
      <t>カイシャ</t>
    </rPh>
    <rPh sb="8" eb="10">
      <t>カンリ</t>
    </rPh>
    <rPh sb="11" eb="14">
      <t>コウチケン</t>
    </rPh>
    <rPh sb="14" eb="17">
      <t>コウチシ</t>
    </rPh>
    <rPh sb="17" eb="20">
      <t>ハッタンチョウ</t>
    </rPh>
    <phoneticPr fontId="2"/>
  </si>
  <si>
    <t>東京簡易裁判所墨田庁舎
総合ビルメンテナンス契約</t>
    <rPh sb="0" eb="2">
      <t>トウキョウ</t>
    </rPh>
    <rPh sb="2" eb="4">
      <t>カンイ</t>
    </rPh>
    <rPh sb="4" eb="7">
      <t>サイバンショ</t>
    </rPh>
    <rPh sb="7" eb="9">
      <t>スミダ</t>
    </rPh>
    <rPh sb="9" eb="11">
      <t>チョウシャ</t>
    </rPh>
    <rPh sb="12" eb="14">
      <t>ソウゴウ</t>
    </rPh>
    <rPh sb="22" eb="24">
      <t>ケイヤク</t>
    </rPh>
    <phoneticPr fontId="2"/>
  </si>
  <si>
    <t>株式会社京王設備サービス
東京都渋谷区神泉町4-6</t>
    <rPh sb="0" eb="4">
      <t>カブシキガイシャ</t>
    </rPh>
    <rPh sb="4" eb="6">
      <t>ケイオウ</t>
    </rPh>
    <rPh sb="6" eb="8">
      <t>セツビ</t>
    </rPh>
    <rPh sb="13" eb="16">
      <t>トウキョウト</t>
    </rPh>
    <rPh sb="16" eb="19">
      <t>シブヤク</t>
    </rPh>
    <rPh sb="19" eb="22">
      <t>シンセンチョウ</t>
    </rPh>
    <phoneticPr fontId="2"/>
  </si>
  <si>
    <t>東京簡易裁判所墨田庁舎の清掃業務</t>
    <rPh sb="0" eb="2">
      <t>トウキョウ</t>
    </rPh>
    <rPh sb="2" eb="4">
      <t>カンイ</t>
    </rPh>
    <rPh sb="4" eb="7">
      <t>サイバンショ</t>
    </rPh>
    <rPh sb="7" eb="9">
      <t>スミダ</t>
    </rPh>
    <rPh sb="9" eb="11">
      <t>チョウシャ</t>
    </rPh>
    <rPh sb="12" eb="14">
      <t>セイソウ</t>
    </rPh>
    <rPh sb="14" eb="16">
      <t>ギョウム</t>
    </rPh>
    <phoneticPr fontId="2"/>
  </si>
  <si>
    <t>東京地方裁判所民事執行センターほか3庁で使用する電気</t>
    <rPh sb="0" eb="2">
      <t>トウキョウ</t>
    </rPh>
    <rPh sb="2" eb="4">
      <t>チホウ</t>
    </rPh>
    <rPh sb="4" eb="7">
      <t>サイバンショ</t>
    </rPh>
    <rPh sb="7" eb="9">
      <t>ミンジ</t>
    </rPh>
    <rPh sb="9" eb="11">
      <t>シッコウ</t>
    </rPh>
    <rPh sb="18" eb="19">
      <t>チョウ</t>
    </rPh>
    <rPh sb="20" eb="22">
      <t>シヨウ</t>
    </rPh>
    <rPh sb="24" eb="26">
      <t>デンキ</t>
    </rPh>
    <phoneticPr fontId="2"/>
  </si>
  <si>
    <t>東京電力エナジーパートナー株式会社
東京都千代田区内幸町1-1-3</t>
    <rPh sb="0" eb="2">
      <t>トウキョウ</t>
    </rPh>
    <rPh sb="2" eb="4">
      <t>デンリョク</t>
    </rPh>
    <rPh sb="13" eb="17">
      <t>カブシキガイシャ</t>
    </rPh>
    <rPh sb="18" eb="21">
      <t>トウキョウト</t>
    </rPh>
    <rPh sb="21" eb="25">
      <t>チヨダク</t>
    </rPh>
    <rPh sb="25" eb="28">
      <t>ウチサイワイチョウ</t>
    </rPh>
    <phoneticPr fontId="2"/>
  </si>
  <si>
    <t>東京地方裁判所民事執行センターほか5庁舎構内植栽地の管理業務</t>
    <rPh sb="0" eb="2">
      <t>トウキョウ</t>
    </rPh>
    <rPh sb="2" eb="4">
      <t>チホウ</t>
    </rPh>
    <rPh sb="4" eb="7">
      <t>サイバンショ</t>
    </rPh>
    <rPh sb="7" eb="9">
      <t>ミンジ</t>
    </rPh>
    <rPh sb="9" eb="11">
      <t>シッコウ</t>
    </rPh>
    <rPh sb="18" eb="20">
      <t>チョウシャ</t>
    </rPh>
    <rPh sb="20" eb="22">
      <t>コウナイ</t>
    </rPh>
    <rPh sb="22" eb="24">
      <t>ショクサイ</t>
    </rPh>
    <rPh sb="24" eb="25">
      <t>チ</t>
    </rPh>
    <rPh sb="26" eb="28">
      <t>カンリ</t>
    </rPh>
    <rPh sb="28" eb="30">
      <t>ギョウム</t>
    </rPh>
    <phoneticPr fontId="2"/>
  </si>
  <si>
    <t>生駒植木株式会社
神奈川県横浜市戸塚区小雀町1805</t>
    <rPh sb="0" eb="2">
      <t>イコマ</t>
    </rPh>
    <rPh sb="2" eb="4">
      <t>ウエキ</t>
    </rPh>
    <rPh sb="4" eb="8">
      <t>カブシキガイシャ</t>
    </rPh>
    <rPh sb="9" eb="13">
      <t>カナガワケン</t>
    </rPh>
    <rPh sb="13" eb="16">
      <t>ヨコハマシ</t>
    </rPh>
    <rPh sb="16" eb="19">
      <t>トツカク</t>
    </rPh>
    <rPh sb="19" eb="22">
      <t>コスズメチョウ</t>
    </rPh>
    <phoneticPr fontId="2"/>
  </si>
  <si>
    <t>東京地方裁判所民事執行部庁舎等自家用電気工作物保安管理委託業務</t>
    <rPh sb="0" eb="2">
      <t>トウキョウ</t>
    </rPh>
    <rPh sb="2" eb="4">
      <t>チホウ</t>
    </rPh>
    <rPh sb="4" eb="7">
      <t>サイバンショ</t>
    </rPh>
    <rPh sb="7" eb="9">
      <t>ミンジ</t>
    </rPh>
    <rPh sb="9" eb="11">
      <t>シッコウ</t>
    </rPh>
    <rPh sb="11" eb="12">
      <t>ブ</t>
    </rPh>
    <rPh sb="12" eb="14">
      <t>チョウシャ</t>
    </rPh>
    <rPh sb="14" eb="15">
      <t>トウ</t>
    </rPh>
    <rPh sb="15" eb="18">
      <t>ジカヨウ</t>
    </rPh>
    <rPh sb="18" eb="20">
      <t>デンキ</t>
    </rPh>
    <rPh sb="20" eb="22">
      <t>コウサク</t>
    </rPh>
    <rPh sb="22" eb="23">
      <t>ブツ</t>
    </rPh>
    <rPh sb="23" eb="25">
      <t>ホアン</t>
    </rPh>
    <rPh sb="25" eb="27">
      <t>カンリ</t>
    </rPh>
    <rPh sb="27" eb="29">
      <t>イタク</t>
    </rPh>
    <rPh sb="29" eb="31">
      <t>ギョウム</t>
    </rPh>
    <phoneticPr fontId="2"/>
  </si>
  <si>
    <t>株式会社ハマ・メンテ
神奈川県横浜市瀬谷区下瀬谷3-49-7</t>
    <rPh sb="0" eb="4">
      <t>カブシキガイシャ</t>
    </rPh>
    <rPh sb="11" eb="15">
      <t>カナガワケン</t>
    </rPh>
    <rPh sb="15" eb="18">
      <t>ヨコハマシ</t>
    </rPh>
    <rPh sb="18" eb="21">
      <t>セヤク</t>
    </rPh>
    <rPh sb="21" eb="24">
      <t>シモセヤ</t>
    </rPh>
    <phoneticPr fontId="2"/>
  </si>
  <si>
    <t>東京地方裁判所民事執行部庁舎等昇降機設備保守契約</t>
    <rPh sb="0" eb="2">
      <t>トウキョウ</t>
    </rPh>
    <rPh sb="2" eb="4">
      <t>チホウ</t>
    </rPh>
    <rPh sb="4" eb="7">
      <t>サイバンショ</t>
    </rPh>
    <rPh sb="7" eb="9">
      <t>ミンジ</t>
    </rPh>
    <rPh sb="9" eb="11">
      <t>シッコウ</t>
    </rPh>
    <rPh sb="11" eb="12">
      <t>ブ</t>
    </rPh>
    <rPh sb="12" eb="14">
      <t>チョウシャ</t>
    </rPh>
    <rPh sb="14" eb="15">
      <t>トウ</t>
    </rPh>
    <rPh sb="15" eb="18">
      <t>ショウコウキ</t>
    </rPh>
    <rPh sb="18" eb="20">
      <t>セツビ</t>
    </rPh>
    <rPh sb="20" eb="22">
      <t>ホシュ</t>
    </rPh>
    <rPh sb="22" eb="24">
      <t>ケイヤク</t>
    </rPh>
    <phoneticPr fontId="2"/>
  </si>
  <si>
    <t>ジャパンエレベーターサービスホールディングス株式会社
東京都中央区日本橋1-3-13</t>
    <rPh sb="22" eb="26">
      <t>カブシキガイシャ</t>
    </rPh>
    <rPh sb="27" eb="30">
      <t>トウキョウト</t>
    </rPh>
    <rPh sb="30" eb="33">
      <t>チュウオウク</t>
    </rPh>
    <rPh sb="33" eb="36">
      <t>ニホンバシ</t>
    </rPh>
    <phoneticPr fontId="2"/>
  </si>
  <si>
    <t>大阪地方裁判所執行部等合同庁舎等電気需給</t>
    <rPh sb="0" eb="2">
      <t>オオサカ</t>
    </rPh>
    <rPh sb="2" eb="4">
      <t>チホウ</t>
    </rPh>
    <rPh sb="4" eb="7">
      <t>サイバンショ</t>
    </rPh>
    <rPh sb="7" eb="11">
      <t>シッコウブナド</t>
    </rPh>
    <rPh sb="11" eb="13">
      <t>ゴウドウ</t>
    </rPh>
    <rPh sb="13" eb="15">
      <t>チョウシャ</t>
    </rPh>
    <rPh sb="15" eb="16">
      <t>ナド</t>
    </rPh>
    <rPh sb="16" eb="18">
      <t>デンキ</t>
    </rPh>
    <rPh sb="18" eb="20">
      <t>ジュキュウ</t>
    </rPh>
    <phoneticPr fontId="2"/>
  </si>
  <si>
    <t>丸紅新電力株式会社
東京都千代田区大手町1-4-2</t>
    <rPh sb="0" eb="9">
      <t>マルベニシンデンリョクカブシキガイシャ</t>
    </rPh>
    <rPh sb="10" eb="13">
      <t>トウキョウト</t>
    </rPh>
    <rPh sb="13" eb="17">
      <t>チヨダク</t>
    </rPh>
    <rPh sb="17" eb="20">
      <t>オオテチョウ</t>
    </rPh>
    <phoneticPr fontId="2"/>
  </si>
  <si>
    <t>堺地方合同庁舎等総合管理業務</t>
    <rPh sb="0" eb="7">
      <t>サカイチホウゴウドウチョウシャ</t>
    </rPh>
    <rPh sb="7" eb="8">
      <t>ナド</t>
    </rPh>
    <rPh sb="8" eb="10">
      <t>ソウゴウ</t>
    </rPh>
    <rPh sb="10" eb="12">
      <t>カンリ</t>
    </rPh>
    <rPh sb="12" eb="14">
      <t>ギョウム</t>
    </rPh>
    <phoneticPr fontId="2"/>
  </si>
  <si>
    <t>日東カストディアル・サービス株式会社大阪営業部
大阪府大阪市中央区日本橋2-9-16</t>
    <rPh sb="0" eb="2">
      <t>ニットウ</t>
    </rPh>
    <rPh sb="14" eb="18">
      <t>カブシキガイシャ</t>
    </rPh>
    <rPh sb="18" eb="20">
      <t>オオサカ</t>
    </rPh>
    <rPh sb="20" eb="23">
      <t>エイギョウブ</t>
    </rPh>
    <rPh sb="24" eb="27">
      <t>オオサカフ</t>
    </rPh>
    <rPh sb="27" eb="30">
      <t>オオサカシ</t>
    </rPh>
    <rPh sb="30" eb="33">
      <t>チュウオウク</t>
    </rPh>
    <rPh sb="33" eb="36">
      <t>ニホンバシ</t>
    </rPh>
    <phoneticPr fontId="2"/>
  </si>
  <si>
    <t>鹿児島合同庁舎等機械警備業務委託契約</t>
    <rPh sb="0" eb="3">
      <t>カゴシマ</t>
    </rPh>
    <rPh sb="3" eb="5">
      <t>ゴウドウ</t>
    </rPh>
    <rPh sb="5" eb="7">
      <t>チョウシャ</t>
    </rPh>
    <rPh sb="7" eb="8">
      <t>トウ</t>
    </rPh>
    <rPh sb="8" eb="10">
      <t>キカイ</t>
    </rPh>
    <rPh sb="10" eb="12">
      <t>ケイビ</t>
    </rPh>
    <rPh sb="12" eb="14">
      <t>ギョウム</t>
    </rPh>
    <rPh sb="14" eb="16">
      <t>イタク</t>
    </rPh>
    <rPh sb="16" eb="18">
      <t>ケイヤク</t>
    </rPh>
    <phoneticPr fontId="2"/>
  </si>
  <si>
    <t>支出負担行為担当官
　鹿児島地方検察庁検事正
　内藤　秀男
（鹿児島県鹿児島市山下町13-10）</t>
    <rPh sb="24" eb="26">
      <t>ナイトウ</t>
    </rPh>
    <rPh sb="27" eb="29">
      <t>ヒデオ</t>
    </rPh>
    <phoneticPr fontId="2"/>
  </si>
  <si>
    <t>鹿児島綜合警備保障株式会社
鹿児島県鹿児島市与次郎1-2-1</t>
    <rPh sb="0" eb="3">
      <t>カゴシマ</t>
    </rPh>
    <rPh sb="3" eb="5">
      <t>ソウゴウ</t>
    </rPh>
    <rPh sb="5" eb="7">
      <t>ケイビ</t>
    </rPh>
    <rPh sb="7" eb="9">
      <t>ホショウ</t>
    </rPh>
    <rPh sb="9" eb="13">
      <t>カブシキガイシャ</t>
    </rPh>
    <rPh sb="14" eb="18">
      <t>カゴシマケン</t>
    </rPh>
    <rPh sb="18" eb="22">
      <t>カゴシマシ</t>
    </rPh>
    <rPh sb="22" eb="25">
      <t>ヨジロウ</t>
    </rPh>
    <phoneticPr fontId="2"/>
  </si>
  <si>
    <t>鹿児島第三地方合同庁舎（1期庁舎）清掃業務請負契約</t>
  </si>
  <si>
    <t>株式会社ビルメン鹿児島
鹿児島県鹿児島市泉町4-6</t>
    <rPh sb="12" eb="16">
      <t>カゴシマケン</t>
    </rPh>
    <phoneticPr fontId="2"/>
  </si>
  <si>
    <t>鹿児島第三地方合同庁舎（1期庁舎）総合管理業務請負契約</t>
  </si>
  <si>
    <t>成田国際空港地区清掃業務一式</t>
    <rPh sb="0" eb="2">
      <t>ナリタ</t>
    </rPh>
    <rPh sb="2" eb="4">
      <t>コクサイ</t>
    </rPh>
    <rPh sb="4" eb="6">
      <t>クウコウ</t>
    </rPh>
    <rPh sb="6" eb="8">
      <t>チク</t>
    </rPh>
    <rPh sb="8" eb="10">
      <t>セイソウ</t>
    </rPh>
    <rPh sb="10" eb="12">
      <t>ギョウム</t>
    </rPh>
    <rPh sb="12" eb="14">
      <t>イッシキ</t>
    </rPh>
    <phoneticPr fontId="2"/>
  </si>
  <si>
    <t>令和4年度京都地方法務局職員一般定期健康診断及び特別定期健康診断業務委託</t>
    <rPh sb="0" eb="2">
      <t>レイワ</t>
    </rPh>
    <rPh sb="3" eb="12">
      <t>ネンドキョウトチホウホウムキョク</t>
    </rPh>
    <rPh sb="12" eb="22">
      <t>ショクインイッパンテイキケンコウシンダン</t>
    </rPh>
    <rPh sb="22" eb="23">
      <t>オヨ</t>
    </rPh>
    <rPh sb="24" eb="26">
      <t>トクベツ</t>
    </rPh>
    <rPh sb="26" eb="32">
      <t>テイキケンコウシンダン</t>
    </rPh>
    <rPh sb="32" eb="36">
      <t>ギョウムイタク</t>
    </rPh>
    <phoneticPr fontId="2"/>
  </si>
  <si>
    <t>支出負担行為担当官
　京都地方法務局長
　新宮　高明
（京都府京都市上京区荒神口通河原町東入上生洲町197）</t>
    <rPh sb="18" eb="19">
      <t>チョウ</t>
    </rPh>
    <rPh sb="21" eb="23">
      <t>シングウ</t>
    </rPh>
    <rPh sb="24" eb="26">
      <t>タカアキ</t>
    </rPh>
    <phoneticPr fontId="2"/>
  </si>
  <si>
    <t>一般社団法人京都微生物研究所
京都府京都市山科区川田御出町3-4</t>
  </si>
  <si>
    <t>京都地方検察庁等ＰＰＣ用紙等供給契約</t>
    <rPh sb="0" eb="2">
      <t>キョウト</t>
    </rPh>
    <rPh sb="2" eb="4">
      <t>チホウ</t>
    </rPh>
    <rPh sb="4" eb="7">
      <t>ケンサツチョウ</t>
    </rPh>
    <rPh sb="7" eb="8">
      <t>トウ</t>
    </rPh>
    <rPh sb="11" eb="13">
      <t>ヨウシ</t>
    </rPh>
    <rPh sb="13" eb="14">
      <t>トウ</t>
    </rPh>
    <rPh sb="14" eb="16">
      <t>キョウキュウ</t>
    </rPh>
    <rPh sb="16" eb="18">
      <t>ケイヤク</t>
    </rPh>
    <phoneticPr fontId="2"/>
  </si>
  <si>
    <t>支出負担行為担当官代理
　京都地方検察庁次席検事
　伊藤　伸次
（京都府京都市上京区新町通下長者町下る両御霊町82）</t>
    <rPh sb="0" eb="2">
      <t>シシュツ</t>
    </rPh>
    <rPh sb="2" eb="4">
      <t>フタン</t>
    </rPh>
    <rPh sb="4" eb="6">
      <t>コウイ</t>
    </rPh>
    <rPh sb="6" eb="9">
      <t>タントウカン</t>
    </rPh>
    <rPh sb="9" eb="11">
      <t>ダイリ</t>
    </rPh>
    <rPh sb="13" eb="15">
      <t>キョウト</t>
    </rPh>
    <rPh sb="15" eb="17">
      <t>チホウ</t>
    </rPh>
    <rPh sb="17" eb="20">
      <t>ケンサツチョウ</t>
    </rPh>
    <rPh sb="20" eb="22">
      <t>ジセキ</t>
    </rPh>
    <rPh sb="22" eb="24">
      <t>ケンジ</t>
    </rPh>
    <rPh sb="26" eb="28">
      <t>イトウ</t>
    </rPh>
    <rPh sb="29" eb="30">
      <t>ノ</t>
    </rPh>
    <rPh sb="30" eb="31">
      <t>ツギ</t>
    </rPh>
    <rPh sb="33" eb="36">
      <t>キョウトフ</t>
    </rPh>
    <rPh sb="36" eb="39">
      <t>キョウトシ</t>
    </rPh>
    <rPh sb="39" eb="42">
      <t>カミギョウク</t>
    </rPh>
    <rPh sb="42" eb="45">
      <t>シンマチドオリ</t>
    </rPh>
    <rPh sb="45" eb="46">
      <t>シモ</t>
    </rPh>
    <rPh sb="46" eb="49">
      <t>チョウジャマチ</t>
    </rPh>
    <rPh sb="49" eb="50">
      <t>サ</t>
    </rPh>
    <rPh sb="51" eb="55">
      <t>リョウゴリョウチョウ</t>
    </rPh>
    <phoneticPr fontId="2"/>
  </si>
  <si>
    <t>村上紙業株式会社
京都府京都市右京区西京極南庄境町39</t>
    <rPh sb="0" eb="2">
      <t>ムラカミ</t>
    </rPh>
    <rPh sb="2" eb="4">
      <t>シギョウ</t>
    </rPh>
    <rPh sb="4" eb="8">
      <t>カブシキガイシャ</t>
    </rPh>
    <rPh sb="9" eb="12">
      <t>キョウトフ</t>
    </rPh>
    <rPh sb="12" eb="15">
      <t>キョウトシ</t>
    </rPh>
    <rPh sb="15" eb="18">
      <t>ウキョウク</t>
    </rPh>
    <rPh sb="18" eb="21">
      <t>ニシキョウゴク</t>
    </rPh>
    <rPh sb="21" eb="22">
      <t>ミナミ</t>
    </rPh>
    <rPh sb="22" eb="23">
      <t>ショウ</t>
    </rPh>
    <rPh sb="23" eb="25">
      <t>サカイマチ</t>
    </rPh>
    <phoneticPr fontId="2"/>
  </si>
  <si>
    <t>在所者用給食委託業務</t>
    <rPh sb="0" eb="3">
      <t>ザイショシャ</t>
    </rPh>
    <rPh sb="3" eb="4">
      <t>ヨウ</t>
    </rPh>
    <rPh sb="4" eb="8">
      <t>キュウショクイタク</t>
    </rPh>
    <rPh sb="8" eb="10">
      <t>ギョウム</t>
    </rPh>
    <phoneticPr fontId="2"/>
  </si>
  <si>
    <t>支出負担行為担当官
　松江少年鑑別所長
　佐藤　弘明
（島根県松江市内中原町195）</t>
    <rPh sb="0" eb="9">
      <t>シシュツフタンコウイタントウカン</t>
    </rPh>
    <rPh sb="11" eb="18">
      <t>マツエショウネンカンベツショ</t>
    </rPh>
    <rPh sb="18" eb="19">
      <t>チョウ</t>
    </rPh>
    <rPh sb="21" eb="23">
      <t>サトウ</t>
    </rPh>
    <rPh sb="24" eb="26">
      <t>ヒロアキ</t>
    </rPh>
    <rPh sb="28" eb="31">
      <t>シマネケン</t>
    </rPh>
    <rPh sb="31" eb="34">
      <t>マツエシ</t>
    </rPh>
    <rPh sb="34" eb="38">
      <t>ウチナカバラチョウ</t>
    </rPh>
    <phoneticPr fontId="2"/>
  </si>
  <si>
    <t>合資会社一文字家
島根県松江市平成町
182-19</t>
    <rPh sb="0" eb="2">
      <t>ゴウシ</t>
    </rPh>
    <rPh sb="2" eb="4">
      <t>カイシャ</t>
    </rPh>
    <rPh sb="4" eb="7">
      <t>イチモンジ</t>
    </rPh>
    <rPh sb="7" eb="8">
      <t>イエ</t>
    </rPh>
    <rPh sb="9" eb="12">
      <t>シマネケン</t>
    </rPh>
    <rPh sb="12" eb="15">
      <t>マツエシ</t>
    </rPh>
    <rPh sb="15" eb="18">
      <t>ヘイセイマチ</t>
    </rPh>
    <phoneticPr fontId="2"/>
  </si>
  <si>
    <t>健康診断</t>
  </si>
  <si>
    <t>一般財団法人宮城県成人病予防協会
宮城県仙台市泉区本田町8-26</t>
  </si>
  <si>
    <t>京都地方検察庁定期健康診断等業務委託契約</t>
    <rPh sb="0" eb="2">
      <t>キョウト</t>
    </rPh>
    <rPh sb="2" eb="4">
      <t>チホウ</t>
    </rPh>
    <rPh sb="4" eb="7">
      <t>ケンサツチョウ</t>
    </rPh>
    <rPh sb="7" eb="9">
      <t>テイキ</t>
    </rPh>
    <rPh sb="9" eb="11">
      <t>ケンコウ</t>
    </rPh>
    <rPh sb="11" eb="13">
      <t>シンダン</t>
    </rPh>
    <rPh sb="13" eb="14">
      <t>トウ</t>
    </rPh>
    <rPh sb="14" eb="16">
      <t>ギョウム</t>
    </rPh>
    <rPh sb="16" eb="18">
      <t>イタク</t>
    </rPh>
    <rPh sb="18" eb="20">
      <t>ケイヤク</t>
    </rPh>
    <phoneticPr fontId="2"/>
  </si>
  <si>
    <t>一般財団法人大和松寿会
京都府京都市中京区三条通高倉東入桝屋町56、58</t>
    <rPh sb="0" eb="2">
      <t>イッパン</t>
    </rPh>
    <rPh sb="2" eb="6">
      <t>ザイダンホウジン</t>
    </rPh>
    <rPh sb="6" eb="8">
      <t>ヤマト</t>
    </rPh>
    <rPh sb="8" eb="9">
      <t>マツ</t>
    </rPh>
    <rPh sb="9" eb="10">
      <t>コトブキ</t>
    </rPh>
    <rPh sb="10" eb="11">
      <t>カイ</t>
    </rPh>
    <rPh sb="12" eb="15">
      <t>キョウトフ</t>
    </rPh>
    <rPh sb="15" eb="18">
      <t>キョウトシ</t>
    </rPh>
    <rPh sb="18" eb="21">
      <t>ナカギョウク</t>
    </rPh>
    <rPh sb="21" eb="24">
      <t>サンジョウドオリ</t>
    </rPh>
    <rPh sb="24" eb="26">
      <t>タカクラ</t>
    </rPh>
    <rPh sb="26" eb="27">
      <t>ヒガシ</t>
    </rPh>
    <rPh sb="27" eb="28">
      <t>イ</t>
    </rPh>
    <rPh sb="28" eb="31">
      <t>マスヤチョウ</t>
    </rPh>
    <phoneticPr fontId="2"/>
  </si>
  <si>
    <t>トナー等供給契約</t>
  </si>
  <si>
    <t>支出負担行為担当官
　旭川少年鑑別所長
　山口　曉
（北海道旭川市豊岡1-1-3-24）</t>
    <rPh sb="21" eb="23">
      <t>ヤマグチ</t>
    </rPh>
    <phoneticPr fontId="2"/>
  </si>
  <si>
    <t>株式会社サイトー
北海道旭川市神楽岡14-7-1-22</t>
    <rPh sb="0" eb="2">
      <t>カブシキ</t>
    </rPh>
    <rPh sb="2" eb="4">
      <t>カイシャ</t>
    </rPh>
    <rPh sb="9" eb="12">
      <t>ホッカイドウ</t>
    </rPh>
    <rPh sb="12" eb="15">
      <t>アサヒカワシ</t>
    </rPh>
    <rPh sb="15" eb="18">
      <t>カグラオカ</t>
    </rPh>
    <phoneticPr fontId="2"/>
  </si>
  <si>
    <t>事務用封筒一式に係る物品供給契約</t>
  </si>
  <si>
    <t>支出負担行為担当官
　福岡法務局長
　大手　昭宏
（福岡県福岡市中央区舞鶴3-5-25）</t>
    <rPh sb="15" eb="16">
      <t>キョク</t>
    </rPh>
    <rPh sb="16" eb="17">
      <t>チョウ</t>
    </rPh>
    <rPh sb="19" eb="21">
      <t>オオテ</t>
    </rPh>
    <rPh sb="22" eb="24">
      <t>アキヒロ</t>
    </rPh>
    <phoneticPr fontId="2"/>
  </si>
  <si>
    <t>水三島紙工株式会社
大阪府大阪市城東区野江1-16-4</t>
  </si>
  <si>
    <t>一般定期健康診断等業務及び心理的な負担の程度を把握するための検査業務委託契約</t>
    <rPh sb="0" eb="2">
      <t>イッパン</t>
    </rPh>
    <rPh sb="2" eb="4">
      <t>テイキ</t>
    </rPh>
    <rPh sb="4" eb="6">
      <t>ケンコウ</t>
    </rPh>
    <rPh sb="6" eb="8">
      <t>シンダン</t>
    </rPh>
    <rPh sb="8" eb="9">
      <t>トウ</t>
    </rPh>
    <rPh sb="9" eb="11">
      <t>ギョウム</t>
    </rPh>
    <rPh sb="11" eb="12">
      <t>オヨ</t>
    </rPh>
    <rPh sb="13" eb="16">
      <t>シンリテキ</t>
    </rPh>
    <rPh sb="17" eb="19">
      <t>フタン</t>
    </rPh>
    <rPh sb="20" eb="22">
      <t>テイド</t>
    </rPh>
    <rPh sb="23" eb="25">
      <t>ハアク</t>
    </rPh>
    <rPh sb="30" eb="32">
      <t>ケンサ</t>
    </rPh>
    <rPh sb="32" eb="34">
      <t>ギョウム</t>
    </rPh>
    <rPh sb="34" eb="36">
      <t>イタク</t>
    </rPh>
    <rPh sb="36" eb="38">
      <t>ケイヤク</t>
    </rPh>
    <phoneticPr fontId="2"/>
  </si>
  <si>
    <t>一般財団法人北陸予防医学協会
富山県高岡市金屋本町1-3</t>
    <rPh sb="0" eb="2">
      <t>イッパン</t>
    </rPh>
    <rPh sb="2" eb="6">
      <t>ザイダンホウジン</t>
    </rPh>
    <rPh sb="6" eb="8">
      <t>ホクリク</t>
    </rPh>
    <rPh sb="8" eb="10">
      <t>ヨボウ</t>
    </rPh>
    <rPh sb="10" eb="12">
      <t>イガク</t>
    </rPh>
    <rPh sb="12" eb="14">
      <t>キョウカイ</t>
    </rPh>
    <rPh sb="15" eb="18">
      <t>トヤマケン</t>
    </rPh>
    <rPh sb="18" eb="21">
      <t>タカオカシ</t>
    </rPh>
    <rPh sb="21" eb="23">
      <t>カナヤ</t>
    </rPh>
    <rPh sb="23" eb="25">
      <t>ホンマチ</t>
    </rPh>
    <phoneticPr fontId="2"/>
  </si>
  <si>
    <t>「法整備支援連携企画法整備支援へのいざない」に係る会議運営等業務の請負　一式</t>
  </si>
  <si>
    <t>株式会社ゲート・クリエイティブ
東京都台東区小島2-1-5</t>
    <rPh sb="0" eb="4">
      <t>カブシキガイシャ</t>
    </rPh>
    <rPh sb="16" eb="19">
      <t>トウキョウト</t>
    </rPh>
    <rPh sb="19" eb="22">
      <t>タイトウク</t>
    </rPh>
    <rPh sb="22" eb="24">
      <t>コジマ</t>
    </rPh>
    <phoneticPr fontId="2"/>
  </si>
  <si>
    <t>Ａ重油JIS1種1号
30,000リットル</t>
    <rPh sb="1" eb="3">
      <t>ジュウユ</t>
    </rPh>
    <rPh sb="7" eb="8">
      <t>シュ</t>
    </rPh>
    <rPh sb="9" eb="10">
      <t>ゴウ</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</si>
  <si>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19" eb="21">
      <t>オオタ</t>
    </rPh>
    <rPh sb="22" eb="24">
      <t>カズオ</t>
    </rPh>
    <rPh sb="26" eb="29">
      <t>ヤマグチケン</t>
    </rPh>
    <rPh sb="29" eb="32">
      <t>ヤマグチシ</t>
    </rPh>
    <rPh sb="32" eb="35">
      <t>マツミチョウ</t>
    </rPh>
    <phoneticPr fontId="2"/>
  </si>
  <si>
    <t>林兼石油株式会社
福岡県福岡市中央区渡辺通4-10-10</t>
    <rPh sb="0" eb="1">
      <t>ハヤシ</t>
    </rPh>
    <rPh sb="1" eb="2">
      <t>カ</t>
    </rPh>
    <rPh sb="2" eb="4">
      <t>セキユ</t>
    </rPh>
    <rPh sb="4" eb="8">
      <t>カブシキカイシャ</t>
    </rPh>
    <rPh sb="9" eb="12">
      <t>フクオカケン</t>
    </rPh>
    <rPh sb="12" eb="15">
      <t>フクオカシ</t>
    </rPh>
    <rPh sb="15" eb="18">
      <t>チュウオウク</t>
    </rPh>
    <rPh sb="18" eb="20">
      <t>ワタナベ</t>
    </rPh>
    <rPh sb="20" eb="21">
      <t>ドオリ</t>
    </rPh>
    <phoneticPr fontId="2"/>
  </si>
  <si>
    <t>「訟務月報」及び「訟務時報」印刷製本等業務の請負　一式</t>
  </si>
  <si>
    <t>共立速記印刷株式会社
東京都文京区春日1-5-8</t>
    <rPh sb="0" eb="2">
      <t>キョウリツ</t>
    </rPh>
    <rPh sb="2" eb="4">
      <t>ソッキ</t>
    </rPh>
    <rPh sb="4" eb="6">
      <t>インサツ</t>
    </rPh>
    <rPh sb="6" eb="10">
      <t>カブシキガイシャ</t>
    </rPh>
    <rPh sb="11" eb="14">
      <t>トウキョウト</t>
    </rPh>
    <rPh sb="14" eb="17">
      <t>ブンキョウク</t>
    </rPh>
    <rPh sb="17" eb="19">
      <t>カスガ</t>
    </rPh>
    <phoneticPr fontId="2"/>
  </si>
  <si>
    <t>保護観察復帰プログラムワークブック等の印刷及び製本請負</t>
    <rPh sb="0" eb="2">
      <t>ホゴ</t>
    </rPh>
    <rPh sb="2" eb="4">
      <t>カンサツ</t>
    </rPh>
    <rPh sb="4" eb="6">
      <t>フッキ</t>
    </rPh>
    <rPh sb="17" eb="18">
      <t>トウ</t>
    </rPh>
    <rPh sb="19" eb="21">
      <t>インサツ</t>
    </rPh>
    <rPh sb="21" eb="22">
      <t>オヨ</t>
    </rPh>
    <rPh sb="23" eb="25">
      <t>セイホン</t>
    </rPh>
    <rPh sb="25" eb="27">
      <t>ウケオイ</t>
    </rPh>
    <phoneticPr fontId="2"/>
  </si>
  <si>
    <t>支出負担行為担当官
　札幌矯正管区長
　木村　寛一
（北海道札幌市東区東苗穂1-2-5-5）</t>
    <rPh sb="20" eb="22">
      <t>キムラ</t>
    </rPh>
    <rPh sb="23" eb="24">
      <t>カン</t>
    </rPh>
    <rPh sb="24" eb="25">
      <t>イチ</t>
    </rPh>
    <phoneticPr fontId="2"/>
  </si>
  <si>
    <t>株式会社北菱プリントテクノロジー
北海道札幌市白石区流通センタ-6-1-1</t>
    <rPh sb="4" eb="6">
      <t>ホクリョウ</t>
    </rPh>
    <rPh sb="23" eb="26">
      <t>シロイシク</t>
    </rPh>
    <rPh sb="26" eb="28">
      <t>リュウツウ</t>
    </rPh>
    <phoneticPr fontId="2"/>
  </si>
  <si>
    <t>第23回法整備支援連絡会に係る会議運営等業務の請負　一式</t>
  </si>
  <si>
    <t>ソフトウエアエンジニアリング株式会社
東京都渋谷区渋谷3-15-6</t>
    <rPh sb="14" eb="18">
      <t>カブシキガイシャ</t>
    </rPh>
    <rPh sb="19" eb="22">
      <t>トウキョウト</t>
    </rPh>
    <rPh sb="22" eb="25">
      <t>シブヤク</t>
    </rPh>
    <rPh sb="25" eb="27">
      <t>シブヤ</t>
    </rPh>
    <phoneticPr fontId="2"/>
  </si>
  <si>
    <t>令和4年度被収容者食材の調達（味噌19,680㎏）</t>
    <rPh sb="0" eb="2">
      <t>レイワ</t>
    </rPh>
    <rPh sb="3" eb="5">
      <t>ネンド</t>
    </rPh>
    <rPh sb="5" eb="6">
      <t>ヒ</t>
    </rPh>
    <rPh sb="6" eb="9">
      <t>シュウヨウシャ</t>
    </rPh>
    <rPh sb="9" eb="11">
      <t>ショクザイ</t>
    </rPh>
    <rPh sb="12" eb="14">
      <t>チョウタツ</t>
    </rPh>
    <rPh sb="15" eb="17">
      <t>ミソ</t>
    </rPh>
    <phoneticPr fontId="2"/>
  </si>
  <si>
    <t>ひかり味噌株式会社
長野県諏訪郡下諏訪町4848-1</t>
    <rPh sb="3" eb="5">
      <t>ミソ</t>
    </rPh>
    <rPh sb="5" eb="9">
      <t>カブシキカイシャ</t>
    </rPh>
    <rPh sb="10" eb="13">
      <t>ナガノケン</t>
    </rPh>
    <rPh sb="13" eb="15">
      <t>スワ</t>
    </rPh>
    <rPh sb="15" eb="16">
      <t>グン</t>
    </rPh>
    <rPh sb="16" eb="19">
      <t>シモスワ</t>
    </rPh>
    <rPh sb="19" eb="20">
      <t>マチ</t>
    </rPh>
    <phoneticPr fontId="2"/>
  </si>
  <si>
    <t>令和4年度被収容者食材の調達（醤油15,519㎏）</t>
    <rPh sb="0" eb="2">
      <t>レイワ</t>
    </rPh>
    <rPh sb="3" eb="5">
      <t>ネンド</t>
    </rPh>
    <rPh sb="5" eb="6">
      <t>ヒ</t>
    </rPh>
    <rPh sb="6" eb="9">
      <t>シュウヨウシャ</t>
    </rPh>
    <rPh sb="9" eb="11">
      <t>ショクザイ</t>
    </rPh>
    <rPh sb="12" eb="14">
      <t>チョウタツ</t>
    </rPh>
    <rPh sb="15" eb="17">
      <t>ショウユ</t>
    </rPh>
    <phoneticPr fontId="2"/>
  </si>
  <si>
    <t>盛田株式会社
愛知県名古屋市中区栄1-7-34</t>
    <rPh sb="0" eb="2">
      <t>モリタ</t>
    </rPh>
    <rPh sb="2" eb="6">
      <t>カブシキカイシャ</t>
    </rPh>
    <rPh sb="7" eb="10">
      <t>アイチケン</t>
    </rPh>
    <rPh sb="10" eb="14">
      <t>ナゴヤシ</t>
    </rPh>
    <rPh sb="14" eb="16">
      <t>ナカク</t>
    </rPh>
    <rPh sb="16" eb="17">
      <t>サカエ</t>
    </rPh>
    <phoneticPr fontId="2"/>
  </si>
  <si>
    <t>ウェブ会議・研修用機器の賃貸借　一式</t>
  </si>
  <si>
    <t>株式会社SSマーケット
東京都八王子市子安町4-7-1</t>
    <rPh sb="0" eb="4">
      <t>カブシキガイシャ</t>
    </rPh>
    <rPh sb="12" eb="15">
      <t>トウキョウト</t>
    </rPh>
    <rPh sb="15" eb="19">
      <t>ハチオウジシ</t>
    </rPh>
    <rPh sb="19" eb="20">
      <t>コ</t>
    </rPh>
    <rPh sb="20" eb="21">
      <t>ヤス</t>
    </rPh>
    <rPh sb="21" eb="22">
      <t>マチ</t>
    </rPh>
    <phoneticPr fontId="2"/>
  </si>
  <si>
    <t>令和4年度被収容者食材の調達（精麦39,320㎏）</t>
    <rPh sb="0" eb="2">
      <t>レイワ</t>
    </rPh>
    <rPh sb="3" eb="5">
      <t>ネンド</t>
    </rPh>
    <rPh sb="5" eb="6">
      <t>ヒ</t>
    </rPh>
    <rPh sb="6" eb="9">
      <t>シュウヨウシャ</t>
    </rPh>
    <rPh sb="9" eb="11">
      <t>ショクザイ</t>
    </rPh>
    <rPh sb="12" eb="14">
      <t>チョウタツ</t>
    </rPh>
    <rPh sb="15" eb="17">
      <t>セイバク</t>
    </rPh>
    <phoneticPr fontId="2"/>
  </si>
  <si>
    <t>山陽精麦株式会社
岡山県倉敷市藤戸町藤戸44</t>
    <rPh sb="0" eb="2">
      <t>サンヨウ</t>
    </rPh>
    <rPh sb="2" eb="4">
      <t>セイバク</t>
    </rPh>
    <rPh sb="4" eb="8">
      <t>カブシキカイシャ</t>
    </rPh>
    <rPh sb="9" eb="12">
      <t>オカヤマケン</t>
    </rPh>
    <rPh sb="12" eb="15">
      <t>クラシキシ</t>
    </rPh>
    <rPh sb="15" eb="17">
      <t>フジト</t>
    </rPh>
    <rPh sb="17" eb="18">
      <t>マチ</t>
    </rPh>
    <rPh sb="18" eb="20">
      <t>フジト</t>
    </rPh>
    <phoneticPr fontId="2"/>
  </si>
  <si>
    <t>リサイクルPPC用紙購入単価契約一式</t>
    <rPh sb="8" eb="16">
      <t>ヨウシコウニュウタンカケイヤク</t>
    </rPh>
    <rPh sb="16" eb="18">
      <t>イッシキ</t>
    </rPh>
    <phoneticPr fontId="2"/>
  </si>
  <si>
    <t>支出負担行為担当官
　千葉地方法務局長
　星野　辰守
（千葉県千葉市中央区中央港1-11-3）</t>
    <rPh sb="21" eb="23">
      <t>ホシノ</t>
    </rPh>
    <rPh sb="24" eb="25">
      <t>タツ</t>
    </rPh>
    <rPh sb="25" eb="26">
      <t>マモル</t>
    </rPh>
    <phoneticPr fontId="2"/>
  </si>
  <si>
    <t>株式会社清和ビジネス
東京都中央区日本橋室町4-3-18</t>
  </si>
  <si>
    <t>リサイクルＰＰＣ用紙の供給　一式（単価契約）</t>
  </si>
  <si>
    <t>ナカバヤシ株式会社
東京都板橋区東坂下2-5-1</t>
    <rPh sb="5" eb="9">
      <t>カブシキガイシャ</t>
    </rPh>
    <rPh sb="10" eb="13">
      <t>トウキョウト</t>
    </rPh>
    <rPh sb="13" eb="16">
      <t>イタバシク</t>
    </rPh>
    <rPh sb="16" eb="19">
      <t>ヒガシサカシタ</t>
    </rPh>
    <phoneticPr fontId="2"/>
  </si>
  <si>
    <t>検察総合情報管理システムの業務アプリケーション再構築に係る設計・開発、移行等業務の請負　一式</t>
  </si>
  <si>
    <t>アクセンチュア株式会社
東京都港区赤坂1-8-1</t>
    <rPh sb="7" eb="11">
      <t>カブシキガイシャ</t>
    </rPh>
    <rPh sb="12" eb="17">
      <t>トウキョウトミナトク</t>
    </rPh>
    <rPh sb="17" eb="19">
      <t>アカサカ</t>
    </rPh>
    <phoneticPr fontId="2"/>
  </si>
  <si>
    <t>令和4年度介護職員実務者研修業務請負契約（12名）</t>
    <rPh sb="0" eb="2">
      <t>レイワ</t>
    </rPh>
    <rPh sb="3" eb="5">
      <t>ネンド</t>
    </rPh>
    <rPh sb="5" eb="7">
      <t>カイゴ</t>
    </rPh>
    <rPh sb="7" eb="9">
      <t>ショクイン</t>
    </rPh>
    <rPh sb="9" eb="11">
      <t>ジツム</t>
    </rPh>
    <rPh sb="11" eb="12">
      <t>シャ</t>
    </rPh>
    <rPh sb="12" eb="14">
      <t>ケンシュウ</t>
    </rPh>
    <rPh sb="14" eb="16">
      <t>ギョウム</t>
    </rPh>
    <rPh sb="16" eb="18">
      <t>ウケオイ</t>
    </rPh>
    <rPh sb="18" eb="20">
      <t>ケイヤク</t>
    </rPh>
    <rPh sb="23" eb="24">
      <t>メイ</t>
    </rPh>
    <phoneticPr fontId="2"/>
  </si>
  <si>
    <t>支出負担行為担当官
　札幌刑務所長
　妙圓薗　史
（北海道札幌市東区東苗穂2-1-5-1）</t>
    <rPh sb="19" eb="21">
      <t>ミョウエン</t>
    </rPh>
    <rPh sb="21" eb="22">
      <t>エン</t>
    </rPh>
    <rPh sb="23" eb="24">
      <t>シ</t>
    </rPh>
    <rPh sb="26" eb="29">
      <t>ホッカイドウ</t>
    </rPh>
    <phoneticPr fontId="2"/>
  </si>
  <si>
    <t>セントスタッフ株式会社
東京都中央区日本橋茅場町1-8-3</t>
    <rPh sb="7" eb="11">
      <t>カブシキカイシャ</t>
    </rPh>
    <rPh sb="12" eb="14">
      <t>トウキョウ</t>
    </rPh>
    <rPh sb="14" eb="15">
      <t>ト</t>
    </rPh>
    <rPh sb="15" eb="18">
      <t>チュウオウク</t>
    </rPh>
    <rPh sb="18" eb="21">
      <t>ニホンバシ</t>
    </rPh>
    <rPh sb="21" eb="22">
      <t>カヤ</t>
    </rPh>
    <rPh sb="22" eb="23">
      <t>バ</t>
    </rPh>
    <rPh sb="23" eb="24">
      <t>チョウ</t>
    </rPh>
    <phoneticPr fontId="2"/>
  </si>
  <si>
    <t>令和4年司法試験予備試験短答式試験印刷物等の搬送業務の請負　一式</t>
  </si>
  <si>
    <t>日本通運株式会社
東京都千代田区神田和泉町2</t>
    <rPh sb="0" eb="2">
      <t>ニホン</t>
    </rPh>
    <rPh sb="2" eb="4">
      <t>ツウウン</t>
    </rPh>
    <rPh sb="4" eb="8">
      <t>カブシキガイシャ</t>
    </rPh>
    <rPh sb="9" eb="12">
      <t>トウキョウト</t>
    </rPh>
    <rPh sb="12" eb="16">
      <t>チヨダク</t>
    </rPh>
    <rPh sb="16" eb="18">
      <t>カンダ</t>
    </rPh>
    <rPh sb="18" eb="19">
      <t>ワ</t>
    </rPh>
    <rPh sb="19" eb="21">
      <t>イズミマチ</t>
    </rPh>
    <phoneticPr fontId="0"/>
  </si>
  <si>
    <t>令和4年度帯広刑務所自動車運行管理業務委託契約</t>
    <rPh sb="0" eb="2">
      <t>レイワ</t>
    </rPh>
    <rPh sb="3" eb="5">
      <t>ネンド</t>
    </rPh>
    <rPh sb="5" eb="10">
      <t>オビケ</t>
    </rPh>
    <rPh sb="10" eb="13">
      <t>ジドウシャ</t>
    </rPh>
    <rPh sb="13" eb="15">
      <t>ウンコウ</t>
    </rPh>
    <rPh sb="15" eb="19">
      <t>カンリギョウム</t>
    </rPh>
    <rPh sb="19" eb="21">
      <t>イタク</t>
    </rPh>
    <rPh sb="21" eb="23">
      <t>ケイヤク</t>
    </rPh>
    <phoneticPr fontId="2"/>
  </si>
  <si>
    <t>大新東株式会社
東京都調布市調布ヶ丘3-6-3</t>
    <rPh sb="0" eb="3">
      <t>ダイシントウ</t>
    </rPh>
    <rPh sb="3" eb="7">
      <t>カブ</t>
    </rPh>
    <rPh sb="8" eb="11">
      <t>トウキョウト</t>
    </rPh>
    <rPh sb="11" eb="13">
      <t>チョウフ</t>
    </rPh>
    <rPh sb="13" eb="14">
      <t>シ</t>
    </rPh>
    <rPh sb="14" eb="16">
      <t>チョウフ</t>
    </rPh>
    <rPh sb="17" eb="18">
      <t>オカ</t>
    </rPh>
    <phoneticPr fontId="2"/>
  </si>
  <si>
    <t>印鑑カードの供給　一式</t>
  </si>
  <si>
    <t>封筒等印刷物一式供給</t>
    <rPh sb="0" eb="2">
      <t>フウトウ</t>
    </rPh>
    <rPh sb="2" eb="3">
      <t>トウ</t>
    </rPh>
    <rPh sb="3" eb="6">
      <t>インサツブツ</t>
    </rPh>
    <rPh sb="6" eb="8">
      <t>イッシキ</t>
    </rPh>
    <rPh sb="8" eb="10">
      <t>キョウキュウ</t>
    </rPh>
    <phoneticPr fontId="2"/>
  </si>
  <si>
    <t>株式会社啓文社
大阪府大阪市西淀川区花川2-14-14</t>
    <rPh sb="0" eb="4">
      <t>カブシキガイシャ</t>
    </rPh>
    <rPh sb="4" eb="5">
      <t>ケイ</t>
    </rPh>
    <rPh sb="5" eb="7">
      <t>ブンシャ</t>
    </rPh>
    <rPh sb="8" eb="11">
      <t>オオサカフ</t>
    </rPh>
    <rPh sb="11" eb="14">
      <t>オオサカシ</t>
    </rPh>
    <rPh sb="14" eb="15">
      <t>ニシ</t>
    </rPh>
    <rPh sb="15" eb="16">
      <t>ヨド</t>
    </rPh>
    <rPh sb="16" eb="17">
      <t>カワ</t>
    </rPh>
    <rPh sb="17" eb="18">
      <t>ク</t>
    </rPh>
    <rPh sb="18" eb="20">
      <t>ハナカワ</t>
    </rPh>
    <phoneticPr fontId="2"/>
  </si>
  <si>
    <t>令和4年度帯広刑務所事業系一般廃棄物収集運搬業務委託契約</t>
    <rPh sb="0" eb="2">
      <t>レイワ</t>
    </rPh>
    <rPh sb="3" eb="5">
      <t>ネンド</t>
    </rPh>
    <rPh sb="5" eb="10">
      <t>オビケ</t>
    </rPh>
    <rPh sb="10" eb="12">
      <t>ジギョウ</t>
    </rPh>
    <rPh sb="12" eb="13">
      <t>ケイ</t>
    </rPh>
    <rPh sb="13" eb="15">
      <t>イッパン</t>
    </rPh>
    <rPh sb="15" eb="18">
      <t>ハイキブツ</t>
    </rPh>
    <rPh sb="18" eb="20">
      <t>シュウシュウ</t>
    </rPh>
    <rPh sb="20" eb="22">
      <t>ウンパン</t>
    </rPh>
    <rPh sb="22" eb="24">
      <t>ギョウム</t>
    </rPh>
    <rPh sb="24" eb="26">
      <t>イタク</t>
    </rPh>
    <rPh sb="26" eb="28">
      <t>ケイヤク</t>
    </rPh>
    <phoneticPr fontId="2"/>
  </si>
  <si>
    <t>道勝運輸株式会社
北海道帯広市東1条南23-8</t>
    <rPh sb="0" eb="4">
      <t>ドウショウ</t>
    </rPh>
    <rPh sb="4" eb="8">
      <t>カブ</t>
    </rPh>
    <rPh sb="9" eb="12">
      <t>ホッカイドウ</t>
    </rPh>
    <rPh sb="12" eb="15">
      <t>オビヒロシ</t>
    </rPh>
    <rPh sb="15" eb="16">
      <t>ヒガシ</t>
    </rPh>
    <rPh sb="17" eb="18">
      <t>ジョウ</t>
    </rPh>
    <rPh sb="18" eb="19">
      <t>ナン</t>
    </rPh>
    <phoneticPr fontId="2"/>
  </si>
  <si>
    <t>令和4年度神戸地方法務局健康診断業務等委託契約</t>
    <rPh sb="0" eb="2">
      <t>レイワ</t>
    </rPh>
    <phoneticPr fontId="2"/>
  </si>
  <si>
    <t>支出負担行為担当官
　神戸地方法務局長
　西田　正延
（兵庫県神戸市中央区波止場町1-1）</t>
    <rPh sb="18" eb="19">
      <t>チョウ</t>
    </rPh>
    <rPh sb="19" eb="20">
      <t>ソウチョウ</t>
    </rPh>
    <rPh sb="21" eb="23">
      <t>ニシダ</t>
    </rPh>
    <rPh sb="24" eb="26">
      <t>マサノブ</t>
    </rPh>
    <phoneticPr fontId="2"/>
  </si>
  <si>
    <t>公益財団法人兵庫県予防医学協会
兵庫県神戸市灘区岩屋北町1-8-1</t>
    <rPh sb="0" eb="2">
      <t>コウエキ</t>
    </rPh>
    <rPh sb="2" eb="4">
      <t>ザイダン</t>
    </rPh>
    <rPh sb="4" eb="6">
      <t>ホウジン</t>
    </rPh>
    <rPh sb="6" eb="8">
      <t>ヒョウゴ</t>
    </rPh>
    <rPh sb="8" eb="9">
      <t>ケン</t>
    </rPh>
    <rPh sb="9" eb="11">
      <t>ヨボウ</t>
    </rPh>
    <rPh sb="11" eb="13">
      <t>イガク</t>
    </rPh>
    <rPh sb="13" eb="15">
      <t>キョウカイ</t>
    </rPh>
    <rPh sb="16" eb="19">
      <t>ヒョウゴケン</t>
    </rPh>
    <rPh sb="19" eb="22">
      <t>コウベシ</t>
    </rPh>
    <rPh sb="22" eb="24">
      <t>ナダク</t>
    </rPh>
    <rPh sb="24" eb="26">
      <t>イワヤ</t>
    </rPh>
    <rPh sb="26" eb="28">
      <t>キタマチ</t>
    </rPh>
    <phoneticPr fontId="2"/>
  </si>
  <si>
    <t>民事月報印刷製本及び民事月報データ等作成業務の請負　一式</t>
  </si>
  <si>
    <t>株式会社ディグ
東京都港区白金台4-5-7</t>
    <rPh sb="0" eb="4">
      <t>カブシキガイシャ</t>
    </rPh>
    <rPh sb="8" eb="11">
      <t>トウキョウト</t>
    </rPh>
    <rPh sb="11" eb="13">
      <t>ミナトク</t>
    </rPh>
    <rPh sb="13" eb="16">
      <t>シロカネダイ</t>
    </rPh>
    <phoneticPr fontId="2"/>
  </si>
  <si>
    <t>ＯＴＣ薬購入契約（39品目）</t>
    <rPh sb="3" eb="4">
      <t>クスリ</t>
    </rPh>
    <rPh sb="4" eb="6">
      <t>コウニュウ</t>
    </rPh>
    <rPh sb="6" eb="8">
      <t>ケイヤク</t>
    </rPh>
    <rPh sb="11" eb="13">
      <t>ヒンモク</t>
    </rPh>
    <phoneticPr fontId="2"/>
  </si>
  <si>
    <t>岸田薬品株式会社
京都府京都市伏見区淀下津町257-43</t>
    <rPh sb="0" eb="2">
      <t>キシダ</t>
    </rPh>
    <rPh sb="2" eb="4">
      <t>ヤクヒン</t>
    </rPh>
    <rPh sb="4" eb="8">
      <t>カブシキガイシャ</t>
    </rPh>
    <rPh sb="9" eb="11">
      <t>キョウト</t>
    </rPh>
    <rPh sb="11" eb="12">
      <t>フ</t>
    </rPh>
    <phoneticPr fontId="2"/>
  </si>
  <si>
    <t>ＯＴＣ薬購入契約（19品目）</t>
    <rPh sb="3" eb="4">
      <t>クスリ</t>
    </rPh>
    <rPh sb="4" eb="6">
      <t>コウニュウ</t>
    </rPh>
    <rPh sb="6" eb="8">
      <t>ケイヤク</t>
    </rPh>
    <rPh sb="11" eb="13">
      <t>ヒンモク</t>
    </rPh>
    <phoneticPr fontId="2"/>
  </si>
  <si>
    <t>株式会社平塚薬局
京都府京都市左京区丸太町通川端東入下堤町78</t>
    <rPh sb="0" eb="4">
      <t>カブシキガイシャ</t>
    </rPh>
    <rPh sb="4" eb="6">
      <t>ヒラツカ</t>
    </rPh>
    <rPh sb="6" eb="8">
      <t>ヤッキョク</t>
    </rPh>
    <rPh sb="9" eb="12">
      <t>キョウトフ</t>
    </rPh>
    <phoneticPr fontId="2"/>
  </si>
  <si>
    <t>ＯＴＣ薬購入契約（9品目）</t>
    <rPh sb="3" eb="4">
      <t>クスリ</t>
    </rPh>
    <rPh sb="4" eb="6">
      <t>コウニュウ</t>
    </rPh>
    <rPh sb="6" eb="8">
      <t>ケイヤク</t>
    </rPh>
    <rPh sb="10" eb="12">
      <t>ヒンモク</t>
    </rPh>
    <phoneticPr fontId="2"/>
  </si>
  <si>
    <t>株式会社アーテム
大阪府大阪市生野区巽南5-5-13</t>
    <rPh sb="0" eb="4">
      <t>カブシキガイシャ</t>
    </rPh>
    <rPh sb="9" eb="12">
      <t>オオサカフ</t>
    </rPh>
    <phoneticPr fontId="2"/>
  </si>
  <si>
    <t>事務用品一式調達</t>
    <rPh sb="0" eb="2">
      <t>ジム</t>
    </rPh>
    <rPh sb="2" eb="4">
      <t>ヨウヒン</t>
    </rPh>
    <rPh sb="4" eb="6">
      <t>イッシキ</t>
    </rPh>
    <rPh sb="6" eb="8">
      <t>チョウタツ</t>
    </rPh>
    <phoneticPr fontId="2"/>
  </si>
  <si>
    <t>石元商事株式会社
大阪府大阪市都島区中野町1-7-20</t>
    <rPh sb="0" eb="4">
      <t>イシモトショウジ</t>
    </rPh>
    <rPh sb="4" eb="8">
      <t>カブシキガイシャ</t>
    </rPh>
    <rPh sb="9" eb="12">
      <t>オオサカフ</t>
    </rPh>
    <rPh sb="12" eb="15">
      <t>オオサカシ</t>
    </rPh>
    <rPh sb="15" eb="18">
      <t>ミヤコジマク</t>
    </rPh>
    <rPh sb="18" eb="21">
      <t>ナカノチョウ</t>
    </rPh>
    <phoneticPr fontId="2"/>
  </si>
  <si>
    <t>医療法人日研会
大阪府枚方市楠葉並木2-22-1</t>
    <rPh sb="0" eb="2">
      <t>イリョウ</t>
    </rPh>
    <rPh sb="2" eb="4">
      <t>ホウジン</t>
    </rPh>
    <rPh sb="4" eb="6">
      <t>ニッケン</t>
    </rPh>
    <rPh sb="6" eb="7">
      <t>カイ</t>
    </rPh>
    <rPh sb="8" eb="11">
      <t>オオサカフ</t>
    </rPh>
    <rPh sb="11" eb="13">
      <t>ヒラカタ</t>
    </rPh>
    <rPh sb="13" eb="14">
      <t>シ</t>
    </rPh>
    <rPh sb="14" eb="15">
      <t>クスノキ</t>
    </rPh>
    <rPh sb="15" eb="16">
      <t>ハ</t>
    </rPh>
    <rPh sb="16" eb="18">
      <t>ナミキ</t>
    </rPh>
    <phoneticPr fontId="2"/>
  </si>
  <si>
    <t>1登記研究各号528部　2戸籍各号315部</t>
  </si>
  <si>
    <t>株式会社テイハン
東京都文京区本郷5-11-3</t>
    <rPh sb="0" eb="4">
      <t>カブシキガイシャ</t>
    </rPh>
    <rPh sb="9" eb="12">
      <t>トウキョウト</t>
    </rPh>
    <rPh sb="12" eb="15">
      <t>ブンキョウク</t>
    </rPh>
    <rPh sb="15" eb="17">
      <t>ホンゴウ</t>
    </rPh>
    <phoneticPr fontId="0"/>
  </si>
  <si>
    <t>プリンタトナー等供給</t>
    <rPh sb="7" eb="8">
      <t>トウ</t>
    </rPh>
    <rPh sb="8" eb="10">
      <t>キョウキュウ</t>
    </rPh>
    <phoneticPr fontId="2"/>
  </si>
  <si>
    <t>株式会社大塚商会ＬＡ関西営業部
大阪府大阪市福島区福島6-14-1</t>
    <rPh sb="0" eb="4">
      <t>カブシキガイシャ</t>
    </rPh>
    <rPh sb="4" eb="6">
      <t>オオツカ</t>
    </rPh>
    <rPh sb="6" eb="8">
      <t>ショウカイ</t>
    </rPh>
    <rPh sb="10" eb="12">
      <t>カンサイ</t>
    </rPh>
    <rPh sb="12" eb="15">
      <t>エイギョウブ</t>
    </rPh>
    <rPh sb="16" eb="19">
      <t>オオサカフ</t>
    </rPh>
    <rPh sb="19" eb="22">
      <t>オオサカシ</t>
    </rPh>
    <rPh sb="22" eb="25">
      <t>フクシマク</t>
    </rPh>
    <rPh sb="25" eb="27">
      <t>フクシマ</t>
    </rPh>
    <phoneticPr fontId="2"/>
  </si>
  <si>
    <t>山形法務総合庁舎文具類供給契約</t>
    <rPh sb="0" eb="2">
      <t>ヤマガタ</t>
    </rPh>
    <rPh sb="2" eb="4">
      <t>ホウム</t>
    </rPh>
    <rPh sb="4" eb="6">
      <t>ソウゴウ</t>
    </rPh>
    <rPh sb="6" eb="8">
      <t>チョウシャ</t>
    </rPh>
    <rPh sb="8" eb="11">
      <t>ブングルイ</t>
    </rPh>
    <rPh sb="11" eb="13">
      <t>キョウキュウ</t>
    </rPh>
    <rPh sb="13" eb="15">
      <t>ケイヤク</t>
    </rPh>
    <phoneticPr fontId="8"/>
  </si>
  <si>
    <t>株式会社三益堂
山形県山形市十日町1-3-22</t>
    <rPh sb="0" eb="7">
      <t>カブシキカイシャサンエキドウ</t>
    </rPh>
    <rPh sb="8" eb="11">
      <t>ヤマガタケン</t>
    </rPh>
    <rPh sb="11" eb="14">
      <t>ヤマガタシ</t>
    </rPh>
    <rPh sb="14" eb="17">
      <t>トオカマチ</t>
    </rPh>
    <phoneticPr fontId="2"/>
  </si>
  <si>
    <t>令和4年度表彰状等印刷等業務の請負　一式</t>
  </si>
  <si>
    <t>株式会社東京書技房
東京都千代田区神田和泉町1-4-7</t>
    <rPh sb="0" eb="4">
      <t>カブシキガイシャ</t>
    </rPh>
    <rPh sb="4" eb="6">
      <t>トウキョウ</t>
    </rPh>
    <rPh sb="6" eb="7">
      <t>ショ</t>
    </rPh>
    <rPh sb="7" eb="8">
      <t>ギ</t>
    </rPh>
    <rPh sb="8" eb="9">
      <t>ボウ</t>
    </rPh>
    <rPh sb="10" eb="13">
      <t>トウキョウト</t>
    </rPh>
    <rPh sb="13" eb="17">
      <t>チヨダク</t>
    </rPh>
    <rPh sb="17" eb="19">
      <t>カンダ</t>
    </rPh>
    <rPh sb="19" eb="21">
      <t>ワイズミ</t>
    </rPh>
    <rPh sb="21" eb="22">
      <t>マチ</t>
    </rPh>
    <phoneticPr fontId="2"/>
  </si>
  <si>
    <t>1法律のひろば各号361部　2判例地方自治各号53部　3ガバナンス各号1部</t>
  </si>
  <si>
    <t>株式会社ぎょうせい
東京都江東区新木場1-18-11</t>
    <rPh sb="0" eb="4">
      <t>カブシキガイシャ</t>
    </rPh>
    <rPh sb="10" eb="13">
      <t>トウキョウト</t>
    </rPh>
    <rPh sb="13" eb="16">
      <t>コウトウク</t>
    </rPh>
    <rPh sb="16" eb="19">
      <t>シンキバ</t>
    </rPh>
    <phoneticPr fontId="2"/>
  </si>
  <si>
    <t>令和4年度合本製本業務の請負　一式</t>
  </si>
  <si>
    <t>ナカバヤシ株式会社
大阪市中央区北浜東1-20</t>
    <rPh sb="5" eb="9">
      <t>カブシキガイシャ</t>
    </rPh>
    <rPh sb="10" eb="13">
      <t>オオサカシ</t>
    </rPh>
    <rPh sb="13" eb="16">
      <t>チュウオウク</t>
    </rPh>
    <rPh sb="16" eb="19">
      <t>キタハマヒガシ</t>
    </rPh>
    <phoneticPr fontId="2"/>
  </si>
  <si>
    <t>文具類供給</t>
    <rPh sb="0" eb="3">
      <t>ブングルイ</t>
    </rPh>
    <rPh sb="3" eb="5">
      <t>キョウキュウ</t>
    </rPh>
    <phoneticPr fontId="2"/>
  </si>
  <si>
    <t>株式会社東和照会
宮城県仙台市若林区鶴代町1-20</t>
    <rPh sb="0" eb="2">
      <t>カブシキ</t>
    </rPh>
    <rPh sb="2" eb="4">
      <t>カイシャ</t>
    </rPh>
    <rPh sb="4" eb="6">
      <t>トウワ</t>
    </rPh>
    <rPh sb="6" eb="8">
      <t>ショウカイ</t>
    </rPh>
    <rPh sb="9" eb="12">
      <t>ミヤギケン</t>
    </rPh>
    <rPh sb="12" eb="15">
      <t>センダイシ</t>
    </rPh>
    <rPh sb="15" eb="18">
      <t>ワカバヤシク</t>
    </rPh>
    <rPh sb="18" eb="19">
      <t>ツル</t>
    </rPh>
    <rPh sb="20" eb="21">
      <t>マチ</t>
    </rPh>
    <phoneticPr fontId="2"/>
  </si>
  <si>
    <t>令和4年度在福岡市矯正施設事務用消耗品等供給単価契約（384品目）</t>
    <rPh sb="0" eb="2">
      <t>レイワ</t>
    </rPh>
    <rPh sb="3" eb="5">
      <t>ネンド</t>
    </rPh>
    <rPh sb="5" eb="6">
      <t>ザイ</t>
    </rPh>
    <rPh sb="6" eb="9">
      <t>フクオカシ</t>
    </rPh>
    <rPh sb="9" eb="11">
      <t>キョウセイ</t>
    </rPh>
    <rPh sb="11" eb="13">
      <t>シセツ</t>
    </rPh>
    <rPh sb="13" eb="16">
      <t>ジムヨウ</t>
    </rPh>
    <rPh sb="16" eb="18">
      <t>ショウモウ</t>
    </rPh>
    <rPh sb="18" eb="19">
      <t>ヒン</t>
    </rPh>
    <rPh sb="19" eb="20">
      <t>トウ</t>
    </rPh>
    <rPh sb="20" eb="22">
      <t>キョウキュウ</t>
    </rPh>
    <rPh sb="22" eb="24">
      <t>タンカ</t>
    </rPh>
    <rPh sb="24" eb="26">
      <t>ケイヤク</t>
    </rPh>
    <rPh sb="30" eb="32">
      <t>ヒンモク</t>
    </rPh>
    <phoneticPr fontId="2"/>
  </si>
  <si>
    <t>支出負担行為担当官
　福岡矯正管区長
　水元　伸一
（福岡県福岡市東区若宮5-3-53）</t>
    <rPh sb="0" eb="2">
      <t>シシュツ</t>
    </rPh>
    <rPh sb="2" eb="4">
      <t>フタン</t>
    </rPh>
    <rPh sb="4" eb="6">
      <t>コウイ</t>
    </rPh>
    <rPh sb="6" eb="9">
      <t>タントウカン</t>
    </rPh>
    <rPh sb="11" eb="13">
      <t>フクオカ</t>
    </rPh>
    <rPh sb="13" eb="15">
      <t>キョウセイ</t>
    </rPh>
    <rPh sb="15" eb="17">
      <t>カンク</t>
    </rPh>
    <rPh sb="17" eb="18">
      <t>チョウ</t>
    </rPh>
    <rPh sb="20" eb="22">
      <t>ミズモト</t>
    </rPh>
    <rPh sb="23" eb="25">
      <t>シンイチ</t>
    </rPh>
    <rPh sb="27" eb="30">
      <t>フクオカケン</t>
    </rPh>
    <rPh sb="30" eb="33">
      <t>フクオカシ</t>
    </rPh>
    <rPh sb="33" eb="35">
      <t>ヒガシク</t>
    </rPh>
    <rPh sb="35" eb="37">
      <t>ワカミヤ</t>
    </rPh>
    <phoneticPr fontId="2"/>
  </si>
  <si>
    <t>株式会社フジモト
福岡県北九州市小倉北区西港町61-15</t>
    <rPh sb="0" eb="4">
      <t>カブシキガイシャ</t>
    </rPh>
    <rPh sb="9" eb="12">
      <t>フクオカケン</t>
    </rPh>
    <rPh sb="12" eb="16">
      <t>キタキュウシュウシ</t>
    </rPh>
    <rPh sb="16" eb="20">
      <t>コクラキタク</t>
    </rPh>
    <rPh sb="20" eb="23">
      <t>ニシミナトマチ</t>
    </rPh>
    <phoneticPr fontId="2"/>
  </si>
  <si>
    <t>1法曹時報各号123部　2警察学論集各号72部
3警察公論各号4部
4治安フォーラム各号2部</t>
  </si>
  <si>
    <t>株式会社ドリーム・ブレイン
東京都港区麻布台1-11-10</t>
    <rPh sb="0" eb="4">
      <t>カブシキガイシャ</t>
    </rPh>
    <rPh sb="14" eb="17">
      <t>トウキョウト</t>
    </rPh>
    <rPh sb="17" eb="19">
      <t>ミナトク</t>
    </rPh>
    <rPh sb="19" eb="21">
      <t>アザブ</t>
    </rPh>
    <rPh sb="21" eb="22">
      <t>ダイ</t>
    </rPh>
    <phoneticPr fontId="2"/>
  </si>
  <si>
    <t>高千穂産業株式会社
福岡県福岡市中央区輝国2-11-7</t>
    <rPh sb="0" eb="3">
      <t>タカチホ</t>
    </rPh>
    <rPh sb="3" eb="5">
      <t>サンギョウ</t>
    </rPh>
    <rPh sb="5" eb="9">
      <t>カブシキガイシャ</t>
    </rPh>
    <rPh sb="10" eb="13">
      <t>フクオカケン</t>
    </rPh>
    <rPh sb="13" eb="16">
      <t>フクオカシ</t>
    </rPh>
    <rPh sb="16" eb="19">
      <t>チュウオウク</t>
    </rPh>
    <rPh sb="19" eb="20">
      <t>テル</t>
    </rPh>
    <rPh sb="20" eb="21">
      <t>クニ</t>
    </rPh>
    <phoneticPr fontId="2"/>
  </si>
  <si>
    <t>キングテック株式会社
福岡県北九州市小倉北区東港2-5-1</t>
    <rPh sb="6" eb="10">
      <t>カブシキガイシャ</t>
    </rPh>
    <rPh sb="11" eb="14">
      <t>フクオカケン</t>
    </rPh>
    <rPh sb="14" eb="18">
      <t>キタキュウシュウシ</t>
    </rPh>
    <rPh sb="18" eb="22">
      <t>コクラキタク</t>
    </rPh>
    <rPh sb="22" eb="24">
      <t>ヒガシミナト</t>
    </rPh>
    <phoneticPr fontId="2"/>
  </si>
  <si>
    <t>印刷製本等請負業務（「2022年版国際テロリズム要覧」ほか）</t>
    <rPh sb="7" eb="9">
      <t>ギョウム</t>
    </rPh>
    <phoneticPr fontId="2"/>
  </si>
  <si>
    <t>株式会社プライムステーション
東京都品川区東品川1-2-5</t>
    <rPh sb="18" eb="21">
      <t>シナガワク</t>
    </rPh>
    <rPh sb="21" eb="24">
      <t>ヒガシシナガワ</t>
    </rPh>
    <phoneticPr fontId="2"/>
  </si>
  <si>
    <t>六法全書令和4年版2、198部の供給</t>
  </si>
  <si>
    <t>株式会社紀伊國屋書店
東京都目黒区下目黒3-7-10</t>
    <rPh sb="0" eb="4">
      <t>カブシキガイシャ</t>
    </rPh>
    <rPh sb="4" eb="8">
      <t>キノクニヤ</t>
    </rPh>
    <rPh sb="8" eb="10">
      <t>ショテン</t>
    </rPh>
    <rPh sb="11" eb="14">
      <t>トウキョウト</t>
    </rPh>
    <rPh sb="14" eb="17">
      <t>メグロク</t>
    </rPh>
    <rPh sb="17" eb="20">
      <t>シモメグロ</t>
    </rPh>
    <phoneticPr fontId="2"/>
  </si>
  <si>
    <t>株式会社イナザワ
福岡県粕屋郡須恵町大字上須惠748-3</t>
    <rPh sb="0" eb="4">
      <t>カブシキガイシャ</t>
    </rPh>
    <rPh sb="9" eb="12">
      <t>フクオカケン</t>
    </rPh>
    <rPh sb="12" eb="15">
      <t>カスヤグン</t>
    </rPh>
    <rPh sb="15" eb="18">
      <t>スエマチ</t>
    </rPh>
    <rPh sb="18" eb="20">
      <t>オオアザ</t>
    </rPh>
    <rPh sb="20" eb="23">
      <t>カミスエ</t>
    </rPh>
    <phoneticPr fontId="2"/>
  </si>
  <si>
    <t>再生ＰＰＣ用紙一式調達</t>
    <rPh sb="0" eb="2">
      <t>サイセイ</t>
    </rPh>
    <rPh sb="5" eb="7">
      <t>ヨウシ</t>
    </rPh>
    <rPh sb="7" eb="9">
      <t>イッシキ</t>
    </rPh>
    <rPh sb="9" eb="11">
      <t>チョウタツ</t>
    </rPh>
    <phoneticPr fontId="2"/>
  </si>
  <si>
    <t>株式会社日興商会
兵庫県尼崎市東難波町5-10-30</t>
    <rPh sb="0" eb="4">
      <t>カブシキガイシャ</t>
    </rPh>
    <rPh sb="4" eb="8">
      <t>ニッコウショウカイ</t>
    </rPh>
    <rPh sb="9" eb="12">
      <t>ヒョウゴケン</t>
    </rPh>
    <rPh sb="12" eb="15">
      <t>アマガサキシ</t>
    </rPh>
    <rPh sb="15" eb="16">
      <t>ヒガシ</t>
    </rPh>
    <rPh sb="16" eb="19">
      <t>ナンバチョウ</t>
    </rPh>
    <phoneticPr fontId="2"/>
  </si>
  <si>
    <t>令和4年度医薬品等単価契約</t>
    <rPh sb="0" eb="2">
      <t>レイワ</t>
    </rPh>
    <rPh sb="3" eb="5">
      <t>ネンド</t>
    </rPh>
    <rPh sb="5" eb="9">
      <t>イヤクヒントウ</t>
    </rPh>
    <rPh sb="9" eb="11">
      <t>タンカ</t>
    </rPh>
    <rPh sb="11" eb="13">
      <t>ケイヤク</t>
    </rPh>
    <phoneticPr fontId="2"/>
  </si>
  <si>
    <t>支出負担行為担当官
　名古屋刑務所長
　中田　学司
（愛知県みよし市ひばりヶ丘1-1）</t>
    <rPh sb="20" eb="25">
      <t>ナカタガクシ</t>
    </rPh>
    <phoneticPr fontId="2"/>
  </si>
  <si>
    <t>株式会社西日本ジェネリック
岡山県岡山市北区田中153-101</t>
    <rPh sb="0" eb="7">
      <t>カブシキカイシャニシニホン</t>
    </rPh>
    <phoneticPr fontId="2"/>
  </si>
  <si>
    <t>法律時報　各号82部ほかの供給（単価契約）</t>
    <rPh sb="0" eb="2">
      <t>ホウリツ</t>
    </rPh>
    <rPh sb="2" eb="4">
      <t>ジホウ</t>
    </rPh>
    <rPh sb="5" eb="7">
      <t>カクゴウ</t>
    </rPh>
    <rPh sb="9" eb="10">
      <t>ブ</t>
    </rPh>
    <rPh sb="13" eb="15">
      <t>キョウキュウ</t>
    </rPh>
    <rPh sb="16" eb="18">
      <t>タンカ</t>
    </rPh>
    <rPh sb="18" eb="20">
      <t>ケイヤク</t>
    </rPh>
    <phoneticPr fontId="2"/>
  </si>
  <si>
    <t>株式会社ムトウ名古屋事業本部
愛知県名古屋市名東区上菅2-1108</t>
  </si>
  <si>
    <t>株式会社健康管理協会
東京都渋谷区神南1-5-14三船ビル303</t>
  </si>
  <si>
    <t>令和4年度医薬品単価契約</t>
    <rPh sb="0" eb="2">
      <t>レイワ</t>
    </rPh>
    <rPh sb="3" eb="5">
      <t>ネンド</t>
    </rPh>
    <rPh sb="5" eb="8">
      <t>イヤクヒン</t>
    </rPh>
    <rPh sb="8" eb="10">
      <t>タンカ</t>
    </rPh>
    <rPh sb="10" eb="12">
      <t>ケイヤク</t>
    </rPh>
    <phoneticPr fontId="2"/>
  </si>
  <si>
    <t>株式会社メディセオ
東京都中央区八重洲2-7-15</t>
    <rPh sb="0" eb="4">
      <t>カブシキカイシャ</t>
    </rPh>
    <phoneticPr fontId="2"/>
  </si>
  <si>
    <t>株式会社ジェネスト
愛知県名古屋市守山区鳥神町88</t>
  </si>
  <si>
    <t>マネジメント演習等研修及びビジネスマナー研修業務請負契約</t>
    <rPh sb="6" eb="9">
      <t>エンシュウトウ</t>
    </rPh>
    <rPh sb="9" eb="11">
      <t>ケンシュウ</t>
    </rPh>
    <rPh sb="11" eb="26">
      <t>オヨビビジネスマナーケンシュウギョウムウケオイ</t>
    </rPh>
    <rPh sb="26" eb="28">
      <t>ケイヤク</t>
    </rPh>
    <phoneticPr fontId="2"/>
  </si>
  <si>
    <t>株式会社ネットラーニング
東京都新宿区西新宿7-2-4</t>
    <rPh sb="0" eb="2">
      <t>カブシキ</t>
    </rPh>
    <rPh sb="2" eb="4">
      <t>カイシャ</t>
    </rPh>
    <rPh sb="13" eb="16">
      <t>トウキョウト</t>
    </rPh>
    <rPh sb="16" eb="19">
      <t>シンジュクク</t>
    </rPh>
    <rPh sb="19" eb="20">
      <t>ニシ</t>
    </rPh>
    <rPh sb="20" eb="22">
      <t>シンジュク</t>
    </rPh>
    <phoneticPr fontId="2"/>
  </si>
  <si>
    <t>株式会社中央薬品
神奈川県横浜市泉区和泉町1191-4</t>
    <rPh sb="0" eb="4">
      <t>カブシキカイシャ</t>
    </rPh>
    <rPh sb="4" eb="8">
      <t>チュウオウヤクヒン</t>
    </rPh>
    <phoneticPr fontId="2"/>
  </si>
  <si>
    <t>中北薬品株式会社岡崎支店
愛知県岡崎市城北町8-11</t>
    <rPh sb="0" eb="2">
      <t>ナカキタ</t>
    </rPh>
    <rPh sb="2" eb="4">
      <t>ヤクヒン</t>
    </rPh>
    <rPh sb="4" eb="6">
      <t>カブシキ</t>
    </rPh>
    <rPh sb="6" eb="8">
      <t>カイシャ</t>
    </rPh>
    <rPh sb="8" eb="10">
      <t>オカザキ</t>
    </rPh>
    <rPh sb="10" eb="12">
      <t>シテン</t>
    </rPh>
    <rPh sb="13" eb="15">
      <t>アイチ</t>
    </rPh>
    <rPh sb="15" eb="16">
      <t>ケン</t>
    </rPh>
    <rPh sb="16" eb="18">
      <t>オカザキ</t>
    </rPh>
    <rPh sb="18" eb="19">
      <t>シ</t>
    </rPh>
    <rPh sb="19" eb="22">
      <t>シロキタチョウ</t>
    </rPh>
    <phoneticPr fontId="2"/>
  </si>
  <si>
    <t>ガス供給契約（ＬＰガス）</t>
    <rPh sb="2" eb="4">
      <t>キョウキュウ</t>
    </rPh>
    <rPh sb="4" eb="6">
      <t>ケイヤク</t>
    </rPh>
    <phoneticPr fontId="2"/>
  </si>
  <si>
    <t>株式会社工藤酸素店
青森県弘前市金属町3-3</t>
    <rPh sb="0" eb="4">
      <t>カブシキガイシャ</t>
    </rPh>
    <rPh sb="4" eb="6">
      <t>クドウ</t>
    </rPh>
    <rPh sb="6" eb="8">
      <t>サンソ</t>
    </rPh>
    <rPh sb="8" eb="9">
      <t>ミセ</t>
    </rPh>
    <rPh sb="10" eb="13">
      <t>アオモリケン</t>
    </rPh>
    <rPh sb="13" eb="16">
      <t>ヒロサキシ</t>
    </rPh>
    <rPh sb="16" eb="18">
      <t>キンゾク</t>
    </rPh>
    <rPh sb="18" eb="19">
      <t>マチ</t>
    </rPh>
    <phoneticPr fontId="2"/>
  </si>
  <si>
    <t>トナーカートリッジ等供給契約</t>
    <rPh sb="9" eb="14">
      <t>トウキョウキュウケイヤク</t>
    </rPh>
    <phoneticPr fontId="2"/>
  </si>
  <si>
    <t>支出負担行為担当官
　岡山地方検察庁検事正
　竹中　理比古
（岡山県岡山市北区南方1-8-1）</t>
    <rPh sb="23" eb="25">
      <t>タケナカ</t>
    </rPh>
    <rPh sb="26" eb="27">
      <t>オサム</t>
    </rPh>
    <rPh sb="27" eb="28">
      <t>ヒ</t>
    </rPh>
    <rPh sb="28" eb="29">
      <t>フル</t>
    </rPh>
    <phoneticPr fontId="2"/>
  </si>
  <si>
    <t>株式会社甲玉堂
岡山県岡山市北区表町1-1-3</t>
    <rPh sb="0" eb="4">
      <t>カブシキガイシャ</t>
    </rPh>
    <rPh sb="4" eb="5">
      <t>コウ</t>
    </rPh>
    <rPh sb="5" eb="6">
      <t>タマ</t>
    </rPh>
    <rPh sb="6" eb="7">
      <t>ドウ</t>
    </rPh>
    <rPh sb="8" eb="11">
      <t>オカヤマケン</t>
    </rPh>
    <rPh sb="11" eb="14">
      <t>オカヤマシ</t>
    </rPh>
    <rPh sb="14" eb="16">
      <t>キタク</t>
    </rPh>
    <rPh sb="16" eb="18">
      <t>オモテマチ</t>
    </rPh>
    <phoneticPr fontId="2"/>
  </si>
  <si>
    <t>ジュリスト各号69部ほかの供給</t>
    <rPh sb="5" eb="7">
      <t>カクゴウ</t>
    </rPh>
    <rPh sb="9" eb="10">
      <t>ブ</t>
    </rPh>
    <rPh sb="13" eb="15">
      <t>キョウキュウ</t>
    </rPh>
    <phoneticPr fontId="2"/>
  </si>
  <si>
    <t>一般定期健康診断等業務委託契約</t>
  </si>
  <si>
    <t>支出負担行為担当官
　近畿公安調査局長
　猪股　浩司
（大阪府大阪市中央区谷町2-1-17）</t>
  </si>
  <si>
    <t>令和4年司法試験予備試験用法文印刷製本等業務</t>
  </si>
  <si>
    <t>司法試験総合管理システム改修業務の請負　一式</t>
  </si>
  <si>
    <t>令和4年度5月分Ａ重油供給契約</t>
    <rPh sb="0" eb="2">
      <t>レイワ</t>
    </rPh>
    <rPh sb="3" eb="5">
      <t>ネンド</t>
    </rPh>
    <rPh sb="6" eb="7">
      <t>ツキ</t>
    </rPh>
    <rPh sb="7" eb="8">
      <t>ブン</t>
    </rPh>
    <rPh sb="9" eb="15">
      <t>ジュウユキョウキュウケイヤク</t>
    </rPh>
    <phoneticPr fontId="2"/>
  </si>
  <si>
    <t>令和4年度処方薬共同調達（46品目）</t>
    <rPh sb="0" eb="2">
      <t>レイワ</t>
    </rPh>
    <rPh sb="3" eb="5">
      <t>ネンド</t>
    </rPh>
    <rPh sb="5" eb="7">
      <t>ショホウ</t>
    </rPh>
    <rPh sb="7" eb="8">
      <t>クスリ</t>
    </rPh>
    <rPh sb="8" eb="10">
      <t>キョウドウ</t>
    </rPh>
    <rPh sb="10" eb="12">
      <t>チョウタツ</t>
    </rPh>
    <rPh sb="15" eb="17">
      <t>ヒンモク</t>
    </rPh>
    <phoneticPr fontId="2"/>
  </si>
  <si>
    <t>株式会社メディセオ
東京都中央区八重洲2-7-15</t>
    <rPh sb="0" eb="2">
      <t>カブシキ</t>
    </rPh>
    <rPh sb="2" eb="4">
      <t>カイシャ</t>
    </rPh>
    <rPh sb="10" eb="13">
      <t>トウキョウト</t>
    </rPh>
    <rPh sb="13" eb="16">
      <t>チュウオウク</t>
    </rPh>
    <rPh sb="16" eb="19">
      <t>ヤエス</t>
    </rPh>
    <phoneticPr fontId="2"/>
  </si>
  <si>
    <t>令和4年度処方薬共同調達（58品目）</t>
    <rPh sb="0" eb="2">
      <t>レイワ</t>
    </rPh>
    <rPh sb="3" eb="5">
      <t>ネンド</t>
    </rPh>
    <rPh sb="5" eb="7">
      <t>ショホウ</t>
    </rPh>
    <rPh sb="7" eb="8">
      <t>クスリ</t>
    </rPh>
    <rPh sb="8" eb="10">
      <t>キョウドウ</t>
    </rPh>
    <rPh sb="10" eb="12">
      <t>チョウタツ</t>
    </rPh>
    <rPh sb="15" eb="17">
      <t>ヒンモク</t>
    </rPh>
    <phoneticPr fontId="2"/>
  </si>
  <si>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1">
      <t>イズミマチ</t>
    </rPh>
    <phoneticPr fontId="2"/>
  </si>
  <si>
    <t>判例時報各号405部の供給（単価契約）</t>
  </si>
  <si>
    <t>株式会社判例時報社
東京都文京区目白台1-7-12</t>
    <rPh sb="0" eb="4">
      <t>カブシキガイシャ</t>
    </rPh>
    <rPh sb="4" eb="6">
      <t>ハンレイ</t>
    </rPh>
    <rPh sb="6" eb="8">
      <t>ジホウ</t>
    </rPh>
    <rPh sb="8" eb="9">
      <t>シャ</t>
    </rPh>
    <rPh sb="10" eb="13">
      <t>トウキョウト</t>
    </rPh>
    <rPh sb="13" eb="16">
      <t>ブンキョウク</t>
    </rPh>
    <rPh sb="16" eb="19">
      <t>メジロダイ</t>
    </rPh>
    <phoneticPr fontId="2"/>
  </si>
  <si>
    <t>令和4年度処方薬共同調達（23品目）</t>
    <rPh sb="0" eb="2">
      <t>レイワ</t>
    </rPh>
    <rPh sb="3" eb="5">
      <t>ネンド</t>
    </rPh>
    <rPh sb="5" eb="7">
      <t>ショホウ</t>
    </rPh>
    <rPh sb="7" eb="8">
      <t>クスリ</t>
    </rPh>
    <rPh sb="8" eb="10">
      <t>キョウドウ</t>
    </rPh>
    <rPh sb="10" eb="12">
      <t>チョウタツ</t>
    </rPh>
    <rPh sb="15" eb="17">
      <t>ヒンモク</t>
    </rPh>
    <phoneticPr fontId="2"/>
  </si>
  <si>
    <t>鍋林株式会社
長野県松本市中央3-2-27</t>
    <rPh sb="0" eb="2">
      <t>ナベリン</t>
    </rPh>
    <rPh sb="2" eb="4">
      <t>カブシキ</t>
    </rPh>
    <rPh sb="4" eb="6">
      <t>カイシャ</t>
    </rPh>
    <rPh sb="7" eb="10">
      <t>ナガノケン</t>
    </rPh>
    <rPh sb="10" eb="13">
      <t>マツモトシ</t>
    </rPh>
    <rPh sb="13" eb="15">
      <t>チュウオウ</t>
    </rPh>
    <phoneticPr fontId="2"/>
  </si>
  <si>
    <t>医薬品等供給契約（40品目）</t>
    <rPh sb="0" eb="3">
      <t>イヤクヒン</t>
    </rPh>
    <rPh sb="3" eb="4">
      <t>トウ</t>
    </rPh>
    <rPh sb="4" eb="6">
      <t>キョウキュウ</t>
    </rPh>
    <rPh sb="6" eb="8">
      <t>ケイヤク</t>
    </rPh>
    <rPh sb="11" eb="13">
      <t>ヒンモク</t>
    </rPh>
    <phoneticPr fontId="2"/>
  </si>
  <si>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</si>
  <si>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株式会社中部日本医薬
長野県松本市筑摩2-26-17</t>
    <rPh sb="0" eb="2">
      <t>カブシキ</t>
    </rPh>
    <rPh sb="2" eb="4">
      <t>カイシャ</t>
    </rPh>
    <rPh sb="4" eb="6">
      <t>チュウブ</t>
    </rPh>
    <rPh sb="6" eb="8">
      <t>ニホン</t>
    </rPh>
    <rPh sb="8" eb="10">
      <t>イヤク</t>
    </rPh>
    <rPh sb="11" eb="13">
      <t>ナガノ</t>
    </rPh>
    <rPh sb="13" eb="14">
      <t>ケン</t>
    </rPh>
    <rPh sb="14" eb="16">
      <t>マツモト</t>
    </rPh>
    <rPh sb="16" eb="17">
      <t>シ</t>
    </rPh>
    <rPh sb="17" eb="19">
      <t>チクマ</t>
    </rPh>
    <phoneticPr fontId="2"/>
  </si>
  <si>
    <t>医薬品等供給契約（8品目）</t>
    <rPh sb="0" eb="3">
      <t>イヤクヒン</t>
    </rPh>
    <rPh sb="3" eb="4">
      <t>トウ</t>
    </rPh>
    <rPh sb="4" eb="6">
      <t>キョウキュウ</t>
    </rPh>
    <rPh sb="6" eb="8">
      <t>ケイヤク</t>
    </rPh>
    <rPh sb="10" eb="12">
      <t>ヒンモク</t>
    </rPh>
    <phoneticPr fontId="2"/>
  </si>
  <si>
    <t>福島地方法務局分室ほか2庁における自家用電気工作物保安管理業務委託契約</t>
  </si>
  <si>
    <t>医薬品等供給契約（160品目）</t>
    <rPh sb="0" eb="3">
      <t>イヤクヒン</t>
    </rPh>
    <rPh sb="3" eb="4">
      <t>トウ</t>
    </rPh>
    <rPh sb="4" eb="6">
      <t>キョウキュウ</t>
    </rPh>
    <rPh sb="6" eb="8">
      <t>ケイヤク</t>
    </rPh>
    <rPh sb="12" eb="14">
      <t>ヒンモク</t>
    </rPh>
    <phoneticPr fontId="2"/>
  </si>
  <si>
    <t>株式会社中央薬品
神奈川県横浜市泉区和泉町1191-4</t>
    <rPh sb="0" eb="2">
      <t>カブシキ</t>
    </rPh>
    <rPh sb="2" eb="4">
      <t>カイシャ</t>
    </rPh>
    <rPh sb="4" eb="6">
      <t>チュウオウ</t>
    </rPh>
    <rPh sb="6" eb="8">
      <t>ヤクヒン</t>
    </rPh>
    <rPh sb="9" eb="13">
      <t>カナガワケン</t>
    </rPh>
    <rPh sb="13" eb="15">
      <t>ヨコハマ</t>
    </rPh>
    <rPh sb="15" eb="16">
      <t>シ</t>
    </rPh>
    <rPh sb="16" eb="18">
      <t>イズミク</t>
    </rPh>
    <rPh sb="18" eb="21">
      <t>イズミチョウ</t>
    </rPh>
    <phoneticPr fontId="2"/>
  </si>
  <si>
    <t>令和4年度いじめ等の子どもの人権問題に関するインターネット広告掲載業務の請負　一式</t>
  </si>
  <si>
    <t>タンデムクロス株式会社
東京都中央区湊2-2-8</t>
    <rPh sb="7" eb="11">
      <t>カブシキガイシャ</t>
    </rPh>
    <rPh sb="12" eb="15">
      <t>トウキョウト</t>
    </rPh>
    <rPh sb="15" eb="18">
      <t>チュウオウク</t>
    </rPh>
    <rPh sb="18" eb="19">
      <t>ミナト</t>
    </rPh>
    <phoneticPr fontId="2"/>
  </si>
  <si>
    <t>医薬品等供給契約（20品目）</t>
    <rPh sb="0" eb="3">
      <t>イヤクヒン</t>
    </rPh>
    <rPh sb="3" eb="4">
      <t>トウ</t>
    </rPh>
    <rPh sb="4" eb="6">
      <t>キョウキュウ</t>
    </rPh>
    <rPh sb="6" eb="8">
      <t>ケイヤク</t>
    </rPh>
    <rPh sb="11" eb="13">
      <t>ヒンモク</t>
    </rPh>
    <phoneticPr fontId="2"/>
  </si>
  <si>
    <t>アルフレッサ株式会社
東京都千代田区内神田1-12-1</t>
    <rPh sb="6" eb="8">
      <t>カブシキ</t>
    </rPh>
    <rPh sb="8" eb="10">
      <t>カイシャ</t>
    </rPh>
    <rPh sb="11" eb="14">
      <t>トウキョウト</t>
    </rPh>
    <rPh sb="14" eb="18">
      <t>チヨダク</t>
    </rPh>
    <rPh sb="18" eb="21">
      <t>ウチカンダ</t>
    </rPh>
    <phoneticPr fontId="2"/>
  </si>
  <si>
    <t>株式会社スズケン
愛知県名古屋市東区東片端町8</t>
    <rPh sb="0" eb="2">
      <t>カブシキ</t>
    </rPh>
    <rPh sb="2" eb="4">
      <t>カイシャ</t>
    </rPh>
    <rPh sb="9" eb="12">
      <t>アイチケン</t>
    </rPh>
    <rPh sb="12" eb="16">
      <t>ナゴヤシ</t>
    </rPh>
    <rPh sb="16" eb="18">
      <t>ヒガシク</t>
    </rPh>
    <rPh sb="18" eb="21">
      <t>ヒガシカタハ</t>
    </rPh>
    <rPh sb="21" eb="22">
      <t>チョウ</t>
    </rPh>
    <phoneticPr fontId="2"/>
  </si>
  <si>
    <t>令和4年度大阪矯正管区管内施設等コピー用紙調達契約（政府調達）</t>
  </si>
  <si>
    <t>登記情報システム用印刷装置に係る消耗品（キヤノン株式会社製トナー等）の供給　一式（単価契約）</t>
  </si>
  <si>
    <t>キヤノンマーケティングジャパン株式会社
東京都港区港南2-16-6</t>
    <rPh sb="15" eb="19">
      <t>カブシキガイシャ</t>
    </rPh>
    <rPh sb="20" eb="25">
      <t>トウキョウトミナトク</t>
    </rPh>
    <rPh sb="25" eb="27">
      <t>コウナン</t>
    </rPh>
    <phoneticPr fontId="2"/>
  </si>
  <si>
    <t>再生ＰＰＣ用紙供給契約</t>
    <rPh sb="0" eb="2">
      <t>サイセイ</t>
    </rPh>
    <rPh sb="5" eb="7">
      <t>ヨウシ</t>
    </rPh>
    <rPh sb="7" eb="9">
      <t>キョウキュウ</t>
    </rPh>
    <rPh sb="9" eb="11">
      <t>ケイヤク</t>
    </rPh>
    <phoneticPr fontId="2"/>
  </si>
  <si>
    <t>山陽文具株式会社
岡山県岡山市北区下中野573-3</t>
    <rPh sb="0" eb="2">
      <t>サンヨウ</t>
    </rPh>
    <rPh sb="2" eb="4">
      <t>ブング</t>
    </rPh>
    <rPh sb="4" eb="8">
      <t>カブシキガイシャ</t>
    </rPh>
    <rPh sb="9" eb="12">
      <t>オカヤマケン</t>
    </rPh>
    <rPh sb="12" eb="15">
      <t>オカヤマシ</t>
    </rPh>
    <rPh sb="15" eb="17">
      <t>キタク</t>
    </rPh>
    <rPh sb="17" eb="20">
      <t>シモナカノ</t>
    </rPh>
    <phoneticPr fontId="2"/>
  </si>
  <si>
    <t>プリンタトナー関係供給契約</t>
    <rPh sb="7" eb="9">
      <t>カンケイ</t>
    </rPh>
    <rPh sb="9" eb="11">
      <t>キョウキュウ</t>
    </rPh>
    <rPh sb="11" eb="13">
      <t>ケイヤク</t>
    </rPh>
    <phoneticPr fontId="2"/>
  </si>
  <si>
    <t>長野地方法務局健康診断業務委託契約</t>
    <rPh sb="0" eb="2">
      <t>ナガノ</t>
    </rPh>
    <phoneticPr fontId="2"/>
  </si>
  <si>
    <t>京都地方検察庁事務用品等継続的供給契約（191品目）</t>
    <rPh sb="0" eb="2">
      <t>キョウト</t>
    </rPh>
    <rPh sb="2" eb="4">
      <t>チホウ</t>
    </rPh>
    <rPh sb="4" eb="7">
      <t>ケンサツチョウ</t>
    </rPh>
    <rPh sb="7" eb="9">
      <t>ジム</t>
    </rPh>
    <rPh sb="9" eb="11">
      <t>ヨウヒン</t>
    </rPh>
    <rPh sb="11" eb="12">
      <t>トウ</t>
    </rPh>
    <rPh sb="12" eb="15">
      <t>ケイゾクテキ</t>
    </rPh>
    <rPh sb="15" eb="17">
      <t>キョウキュウ</t>
    </rPh>
    <rPh sb="17" eb="19">
      <t>ケイヤク</t>
    </rPh>
    <rPh sb="23" eb="25">
      <t>ヒンモク</t>
    </rPh>
    <phoneticPr fontId="2"/>
  </si>
  <si>
    <t>支出負担行為担当官
　京都地方検察庁検事正
　宇川　春彦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ウカワ</t>
    </rPh>
    <rPh sb="26" eb="27">
      <t>ハル</t>
    </rPh>
    <rPh sb="27" eb="28">
      <t>ヒコ</t>
    </rPh>
    <rPh sb="30" eb="33">
      <t>キョウトフ</t>
    </rPh>
    <rPh sb="33" eb="36">
      <t>キョウトシ</t>
    </rPh>
    <rPh sb="36" eb="39">
      <t>カミギョウク</t>
    </rPh>
    <rPh sb="39" eb="42">
      <t>シンマチドオリ</t>
    </rPh>
    <rPh sb="42" eb="43">
      <t>シモ</t>
    </rPh>
    <rPh sb="43" eb="46">
      <t>チョウジャマチ</t>
    </rPh>
    <rPh sb="46" eb="47">
      <t>サ</t>
    </rPh>
    <rPh sb="48" eb="52">
      <t>リョウゴリョウチョウ</t>
    </rPh>
    <phoneticPr fontId="2"/>
  </si>
  <si>
    <t>株式会社正美堂
京都府京都市中京区四条通大宮西入壬生坊城町25</t>
    <rPh sb="0" eb="4">
      <t>カブシキガイシャ</t>
    </rPh>
    <rPh sb="4" eb="5">
      <t>マサ</t>
    </rPh>
    <rPh sb="5" eb="6">
      <t>ビ</t>
    </rPh>
    <rPh sb="6" eb="7">
      <t>ドウ</t>
    </rPh>
    <rPh sb="8" eb="11">
      <t>キョウトフ</t>
    </rPh>
    <rPh sb="11" eb="14">
      <t>キョウトシ</t>
    </rPh>
    <rPh sb="14" eb="17">
      <t>ナカギョウク</t>
    </rPh>
    <rPh sb="17" eb="19">
      <t>シジョウ</t>
    </rPh>
    <rPh sb="19" eb="20">
      <t>ドオ</t>
    </rPh>
    <rPh sb="20" eb="22">
      <t>オオミヤ</t>
    </rPh>
    <rPh sb="22" eb="24">
      <t>ニシイリ</t>
    </rPh>
    <rPh sb="24" eb="26">
      <t>ミブ</t>
    </rPh>
    <rPh sb="26" eb="27">
      <t>ボウ</t>
    </rPh>
    <rPh sb="27" eb="28">
      <t>シロ</t>
    </rPh>
    <rPh sb="28" eb="29">
      <t>マチ</t>
    </rPh>
    <phoneticPr fontId="2"/>
  </si>
  <si>
    <t>令和4年度司法書士試験における試験問題等印刷等業務の請負　一式</t>
    <rPh sb="26" eb="28">
      <t>ウケオイ</t>
    </rPh>
    <rPh sb="29" eb="31">
      <t>イッシキ</t>
    </rPh>
    <phoneticPr fontId="0"/>
  </si>
  <si>
    <t>凸版印刷株式会社
東京都台東区台東1-5-1</t>
    <rPh sb="0" eb="8">
      <t>トッパンインサツカブシキガイシャ</t>
    </rPh>
    <rPh sb="9" eb="12">
      <t>トウキョウト</t>
    </rPh>
    <rPh sb="12" eb="15">
      <t>タイトウク</t>
    </rPh>
    <rPh sb="15" eb="17">
      <t>タイトウ</t>
    </rPh>
    <phoneticPr fontId="0"/>
  </si>
  <si>
    <t>令和4年度衛生資材単価契約</t>
    <rPh sb="0" eb="2">
      <t>レイワ</t>
    </rPh>
    <rPh sb="3" eb="5">
      <t>ネンド</t>
    </rPh>
    <rPh sb="5" eb="7">
      <t>エイセイ</t>
    </rPh>
    <rPh sb="7" eb="9">
      <t>シザイ</t>
    </rPh>
    <rPh sb="9" eb="11">
      <t>タンカ</t>
    </rPh>
    <rPh sb="11" eb="13">
      <t>ケイヤク</t>
    </rPh>
    <phoneticPr fontId="2"/>
  </si>
  <si>
    <t>株式会社サンテクノ
富山県富山市上冨居2-19-23</t>
    <rPh sb="0" eb="4">
      <t>カブシキカイシャ</t>
    </rPh>
    <phoneticPr fontId="2"/>
  </si>
  <si>
    <t>ＳＮＳ（ＬＩＮＥ）による人権相談に係るＬＩＮＥ広告掲載業務の請負　一式</t>
  </si>
  <si>
    <t>株式会社HELIOS
東京都千代田区神田須田町2-2-5</t>
    <rPh sb="0" eb="4">
      <t>カブシキガイシャ</t>
    </rPh>
    <rPh sb="11" eb="14">
      <t>トウキョウト</t>
    </rPh>
    <rPh sb="14" eb="18">
      <t>チヨダク</t>
    </rPh>
    <rPh sb="18" eb="20">
      <t>カンダ</t>
    </rPh>
    <rPh sb="20" eb="23">
      <t>スダチョウ</t>
    </rPh>
    <phoneticPr fontId="2"/>
  </si>
  <si>
    <t>事務用品，梱包・生活衛生関係供給契約</t>
    <rPh sb="0" eb="2">
      <t>ジム</t>
    </rPh>
    <rPh sb="2" eb="4">
      <t>ヨウヒン</t>
    </rPh>
    <rPh sb="5" eb="7">
      <t>コンポウ</t>
    </rPh>
    <rPh sb="8" eb="10">
      <t>セイカツ</t>
    </rPh>
    <rPh sb="10" eb="12">
      <t>エイセイ</t>
    </rPh>
    <rPh sb="12" eb="14">
      <t>カンケイ</t>
    </rPh>
    <rPh sb="14" eb="16">
      <t>キョウキュウ</t>
    </rPh>
    <rPh sb="16" eb="18">
      <t>ケイヤク</t>
    </rPh>
    <phoneticPr fontId="2"/>
  </si>
  <si>
    <t>有限会社カンダ事務機
千葉県千葉市緑区誉田町2-21</t>
    <rPh sb="0" eb="4">
      <t>ユウゲンガイシャ</t>
    </rPh>
    <rPh sb="7" eb="10">
      <t>ジムキ</t>
    </rPh>
    <rPh sb="11" eb="14">
      <t>チバケン</t>
    </rPh>
    <rPh sb="14" eb="17">
      <t>チバシ</t>
    </rPh>
    <rPh sb="17" eb="19">
      <t>ミドリク</t>
    </rPh>
    <rPh sb="19" eb="22">
      <t>ホンダチョウ</t>
    </rPh>
    <phoneticPr fontId="2"/>
  </si>
  <si>
    <t>情報収集用モバイルパソコン等の供給　一式</t>
  </si>
  <si>
    <t>株式会社日本ビジネス開発
大阪府大阪市西区江戸堀1-18-11</t>
    <rPh sb="0" eb="4">
      <t>カブシキガイシャ</t>
    </rPh>
    <rPh sb="4" eb="6">
      <t>ニホン</t>
    </rPh>
    <rPh sb="10" eb="12">
      <t>カイハツ</t>
    </rPh>
    <rPh sb="13" eb="16">
      <t>オオサカフ</t>
    </rPh>
    <rPh sb="16" eb="18">
      <t>オオサカ</t>
    </rPh>
    <rPh sb="18" eb="19">
      <t>シ</t>
    </rPh>
    <rPh sb="19" eb="20">
      <t>ニシ</t>
    </rPh>
    <rPh sb="20" eb="21">
      <t>ク</t>
    </rPh>
    <rPh sb="21" eb="24">
      <t>エドボリ</t>
    </rPh>
    <phoneticPr fontId="2"/>
  </si>
  <si>
    <t>株式会社カーク
愛知県名古屋市中区丸の内3-8-5</t>
    <rPh sb="0" eb="4">
      <t>カブシキカイシャ</t>
    </rPh>
    <rPh sb="8" eb="15">
      <t>アイチケンナゴヤシ</t>
    </rPh>
    <rPh sb="15" eb="17">
      <t>ナカク</t>
    </rPh>
    <rPh sb="17" eb="18">
      <t>マル</t>
    </rPh>
    <rPh sb="19" eb="20">
      <t>ウチ</t>
    </rPh>
    <phoneticPr fontId="2"/>
  </si>
  <si>
    <t>中部メディカル有限会社
愛知県名古屋市北区楠町大字喜惣治新田字中島340</t>
    <rPh sb="0" eb="2">
      <t>チュウブ</t>
    </rPh>
    <rPh sb="7" eb="11">
      <t>ユウゲンガイシャ</t>
    </rPh>
    <phoneticPr fontId="2"/>
  </si>
  <si>
    <t>協和医科器械株式会社名古屋支店
愛知県名古屋市昭和区御器所2-19-5</t>
  </si>
  <si>
    <t>登記情報システム用受付番号票シールプリンタに係る消耗品（ラベル・リボンセット及びラベル単品）の供給　一式</t>
  </si>
  <si>
    <t>株式会社富士通エフサス
神奈川県川崎市中原区中丸子13-2</t>
    <rPh sb="0" eb="4">
      <t>カブシキガイシャ</t>
    </rPh>
    <rPh sb="4" eb="7">
      <t>フジツウ</t>
    </rPh>
    <rPh sb="12" eb="16">
      <t>カナガワケン</t>
    </rPh>
    <rPh sb="16" eb="19">
      <t>カワサキシ</t>
    </rPh>
    <rPh sb="19" eb="22">
      <t>ナカハラク</t>
    </rPh>
    <rPh sb="22" eb="25">
      <t>ナカマルコ</t>
    </rPh>
    <phoneticPr fontId="2"/>
  </si>
  <si>
    <t>安藤医療電器株式会社
愛知県長久手市喜婦嶽504ヴィラ三井103</t>
    <rPh sb="0" eb="2">
      <t>アンドウ</t>
    </rPh>
    <rPh sb="2" eb="4">
      <t>イリョウ</t>
    </rPh>
    <rPh sb="4" eb="6">
      <t>デンキ</t>
    </rPh>
    <rPh sb="6" eb="10">
      <t>カブシキガイシャ</t>
    </rPh>
    <rPh sb="11" eb="13">
      <t>アイチ</t>
    </rPh>
    <rPh sb="13" eb="14">
      <t>ケン</t>
    </rPh>
    <rPh sb="14" eb="17">
      <t>ナガクテ</t>
    </rPh>
    <rPh sb="17" eb="18">
      <t>シ</t>
    </rPh>
    <rPh sb="18" eb="19">
      <t>キ</t>
    </rPh>
    <rPh sb="19" eb="20">
      <t>フ</t>
    </rPh>
    <rPh sb="20" eb="21">
      <t>タケ</t>
    </rPh>
    <rPh sb="27" eb="29">
      <t>ミツイ</t>
    </rPh>
    <phoneticPr fontId="2"/>
  </si>
  <si>
    <t>医療用消耗品等供給契約（26品目）</t>
    <rPh sb="0" eb="3">
      <t>イリョウヨウ</t>
    </rPh>
    <rPh sb="3" eb="5">
      <t>ショウモウ</t>
    </rPh>
    <rPh sb="5" eb="6">
      <t>ヒン</t>
    </rPh>
    <rPh sb="6" eb="7">
      <t>トウ</t>
    </rPh>
    <rPh sb="7" eb="9">
      <t>キョウキュウ</t>
    </rPh>
    <rPh sb="9" eb="11">
      <t>ケイヤク</t>
    </rPh>
    <rPh sb="14" eb="16">
      <t>ヒンモク</t>
    </rPh>
    <phoneticPr fontId="2"/>
  </si>
  <si>
    <t>協和医科器械株式会社
静岡県静岡市駿河区池田156-2</t>
    <rPh sb="0" eb="2">
      <t>キョウワ</t>
    </rPh>
    <rPh sb="2" eb="4">
      <t>イカ</t>
    </rPh>
    <rPh sb="4" eb="6">
      <t>キカイ</t>
    </rPh>
    <rPh sb="6" eb="8">
      <t>カブシキ</t>
    </rPh>
    <rPh sb="8" eb="10">
      <t>カイシャ</t>
    </rPh>
    <rPh sb="11" eb="13">
      <t>シズオカ</t>
    </rPh>
    <rPh sb="13" eb="14">
      <t>ケン</t>
    </rPh>
    <rPh sb="14" eb="16">
      <t>シズオカ</t>
    </rPh>
    <rPh sb="16" eb="17">
      <t>シ</t>
    </rPh>
    <rPh sb="17" eb="19">
      <t>スルガ</t>
    </rPh>
    <rPh sb="19" eb="20">
      <t>ク</t>
    </rPh>
    <rPh sb="20" eb="22">
      <t>イケダ</t>
    </rPh>
    <phoneticPr fontId="2"/>
  </si>
  <si>
    <t>医療用消耗品等供給契約（6品目）</t>
    <rPh sb="0" eb="3">
      <t>イリョウヨウ</t>
    </rPh>
    <rPh sb="3" eb="5">
      <t>ショウモウ</t>
    </rPh>
    <rPh sb="5" eb="6">
      <t>ヒン</t>
    </rPh>
    <rPh sb="6" eb="7">
      <t>トウ</t>
    </rPh>
    <rPh sb="7" eb="9">
      <t>キョウキュウ</t>
    </rPh>
    <rPh sb="9" eb="11">
      <t>ケイヤク</t>
    </rPh>
    <rPh sb="13" eb="15">
      <t>ヒンモク</t>
    </rPh>
    <phoneticPr fontId="2"/>
  </si>
  <si>
    <t>千葉紙工株式会社
千葉県四街道市物井598-12</t>
    <rPh sb="0" eb="2">
      <t>チバ</t>
    </rPh>
    <rPh sb="2" eb="4">
      <t>シコウ</t>
    </rPh>
    <rPh sb="4" eb="6">
      <t>カブシキ</t>
    </rPh>
    <rPh sb="6" eb="8">
      <t>カイシャ</t>
    </rPh>
    <rPh sb="9" eb="11">
      <t>チバ</t>
    </rPh>
    <rPh sb="11" eb="12">
      <t>ケン</t>
    </rPh>
    <rPh sb="12" eb="15">
      <t>ヨツカイドウ</t>
    </rPh>
    <rPh sb="15" eb="16">
      <t>シ</t>
    </rPh>
    <rPh sb="16" eb="18">
      <t>モノイ</t>
    </rPh>
    <phoneticPr fontId="2"/>
  </si>
  <si>
    <t>内視鏡システム調達契約</t>
  </si>
  <si>
    <t>令和4年度青森刑務所八戸拘置支所被収容者用弁当供給契約</t>
    <rPh sb="3" eb="5">
      <t>ネンド</t>
    </rPh>
    <rPh sb="10" eb="12">
      <t>ハチノヘ</t>
    </rPh>
    <rPh sb="12" eb="14">
      <t>コウチ</t>
    </rPh>
    <rPh sb="14" eb="16">
      <t>シショ</t>
    </rPh>
    <rPh sb="16" eb="17">
      <t>ヒ</t>
    </rPh>
    <rPh sb="17" eb="20">
      <t>シュウヨウシャ</t>
    </rPh>
    <rPh sb="20" eb="21">
      <t>ヨウ</t>
    </rPh>
    <rPh sb="21" eb="23">
      <t>ベントウ</t>
    </rPh>
    <rPh sb="23" eb="25">
      <t>キョウキュウ</t>
    </rPh>
    <rPh sb="25" eb="27">
      <t>ケイヤク</t>
    </rPh>
    <phoneticPr fontId="2"/>
  </si>
  <si>
    <t>支出負担行為担当官
　青森刑務所長
　三浦　智博
（青森県青森市大字荒川字藤戸88）</t>
    <rPh sb="11" eb="13">
      <t>アオモリ</t>
    </rPh>
    <rPh sb="13" eb="16">
      <t>ケイムショ</t>
    </rPh>
    <rPh sb="19" eb="20">
      <t>ミ</t>
    </rPh>
    <rPh sb="20" eb="21">
      <t>ウラ</t>
    </rPh>
    <rPh sb="22" eb="23">
      <t>チ</t>
    </rPh>
    <rPh sb="23" eb="24">
      <t>ヒロシ</t>
    </rPh>
    <phoneticPr fontId="2"/>
  </si>
  <si>
    <t>配食のふれ愛八戸店
青森県八戸市沢里字藤子37-1-2-104</t>
    <rPh sb="0" eb="2">
      <t>ハイショク</t>
    </rPh>
    <rPh sb="5" eb="6">
      <t>アイ</t>
    </rPh>
    <rPh sb="6" eb="8">
      <t>ハチノヘ</t>
    </rPh>
    <rPh sb="8" eb="9">
      <t>テン</t>
    </rPh>
    <rPh sb="10" eb="13">
      <t>アオモリケン</t>
    </rPh>
    <rPh sb="13" eb="16">
      <t>ハチノヘシ</t>
    </rPh>
    <rPh sb="16" eb="18">
      <t>サワサト</t>
    </rPh>
    <rPh sb="18" eb="19">
      <t>アザ</t>
    </rPh>
    <rPh sb="19" eb="21">
      <t>フジコ</t>
    </rPh>
    <phoneticPr fontId="2"/>
  </si>
  <si>
    <t>「子どもの人権ＳＯＳミニレター等」の梱包・発送業務の請負　一式</t>
  </si>
  <si>
    <t>株式会社リフコム
東京都中央区日本橋浜町2-11-2</t>
    <rPh sb="0" eb="4">
      <t>カブシキガイシャ</t>
    </rPh>
    <rPh sb="9" eb="12">
      <t>トウキョウト</t>
    </rPh>
    <rPh sb="12" eb="15">
      <t>チュウオウク</t>
    </rPh>
    <rPh sb="15" eb="18">
      <t>ニホンバシ</t>
    </rPh>
    <rPh sb="18" eb="20">
      <t>ハママチ</t>
    </rPh>
    <phoneticPr fontId="2"/>
  </si>
  <si>
    <t>登記情報システム用印刷装置に係る消耗品（株式会社リコー製トナー）の供給　一式（単価契約）</t>
  </si>
  <si>
    <t>リコージャパン株式会社
東京都港区芝浦3-4-1</t>
    <rPh sb="7" eb="11">
      <t>カブシキガイシャ</t>
    </rPh>
    <rPh sb="12" eb="19">
      <t>トウキョウトミナトクシバウラ</t>
    </rPh>
    <phoneticPr fontId="2"/>
  </si>
  <si>
    <t>登記情報システム用印刷装置に係る消耗品（富士フイルムビジネスイノベーションジャパン株式会社製トナー等）の供給　一式（単価契約）</t>
  </si>
  <si>
    <t>富士フイルムイノベーションジャパン株式会社
東京都江東区豊洲2-2-1</t>
    <rPh sb="0" eb="2">
      <t>フジ</t>
    </rPh>
    <rPh sb="17" eb="21">
      <t>カブシキガイシャ</t>
    </rPh>
    <rPh sb="22" eb="25">
      <t>トウキョウト</t>
    </rPh>
    <rPh sb="25" eb="28">
      <t>コウトウク</t>
    </rPh>
    <rPh sb="28" eb="30">
      <t>トヨス</t>
    </rPh>
    <phoneticPr fontId="2"/>
  </si>
  <si>
    <t>消耗品供給契約（11品目）</t>
    <rPh sb="0" eb="2">
      <t>ショウモウ</t>
    </rPh>
    <rPh sb="2" eb="3">
      <t>ヒン</t>
    </rPh>
    <rPh sb="3" eb="5">
      <t>キョウキュウ</t>
    </rPh>
    <rPh sb="5" eb="7">
      <t>ケイヤク</t>
    </rPh>
    <rPh sb="10" eb="12">
      <t>ヒンモク</t>
    </rPh>
    <phoneticPr fontId="2"/>
  </si>
  <si>
    <t>株式会社アイエスパック
静岡県焼津市野秋595-22</t>
    <rPh sb="0" eb="2">
      <t>カブシキ</t>
    </rPh>
    <rPh sb="2" eb="4">
      <t>カイシャ</t>
    </rPh>
    <rPh sb="12" eb="14">
      <t>シズオカ</t>
    </rPh>
    <rPh sb="14" eb="15">
      <t>ケン</t>
    </rPh>
    <rPh sb="15" eb="17">
      <t>ヤイヅ</t>
    </rPh>
    <rPh sb="17" eb="18">
      <t>シ</t>
    </rPh>
    <rPh sb="18" eb="20">
      <t>ノアキ</t>
    </rPh>
    <phoneticPr fontId="2"/>
  </si>
  <si>
    <t>産業廃棄物処理業務委託契約</t>
    <rPh sb="0" eb="13">
      <t>サンギョウハイキブツショリギョウムイタクケイヤク</t>
    </rPh>
    <phoneticPr fontId="2"/>
  </si>
  <si>
    <t>株式会社イノウエ
兵庫県神戸市長田区東尻池町9-1-20</t>
    <rPh sb="0" eb="4">
      <t>カブシキガイシャ</t>
    </rPh>
    <rPh sb="9" eb="12">
      <t>ヒョウゴケン</t>
    </rPh>
    <rPh sb="12" eb="15">
      <t>コウベシ</t>
    </rPh>
    <rPh sb="15" eb="18">
      <t>ナガタク</t>
    </rPh>
    <rPh sb="18" eb="21">
      <t>ヒガシシリイケ</t>
    </rPh>
    <rPh sb="21" eb="22">
      <t>マチ</t>
    </rPh>
    <phoneticPr fontId="2"/>
  </si>
  <si>
    <t>トナーカートリッジ等の物品供給契約</t>
  </si>
  <si>
    <t>株式会社リーアルネット
大阪府大阪市平野区長吉長原3-15-26</t>
    <rPh sb="12" eb="15">
      <t>オオサカフ</t>
    </rPh>
    <phoneticPr fontId="2"/>
  </si>
  <si>
    <t>消耗品供給契約（16品目）</t>
    <rPh sb="0" eb="2">
      <t>ショウモウ</t>
    </rPh>
    <rPh sb="2" eb="3">
      <t>ヒン</t>
    </rPh>
    <rPh sb="3" eb="5">
      <t>キョウキュウ</t>
    </rPh>
    <rPh sb="5" eb="7">
      <t>ケイヤク</t>
    </rPh>
    <rPh sb="10" eb="12">
      <t>ヒンモク</t>
    </rPh>
    <phoneticPr fontId="2"/>
  </si>
  <si>
    <t>美保産業株式会社
東京都品川区西中延1-3-23</t>
    <rPh sb="0" eb="2">
      <t>ミホ</t>
    </rPh>
    <rPh sb="2" eb="4">
      <t>サンギョウ</t>
    </rPh>
    <rPh sb="4" eb="6">
      <t>カブシキ</t>
    </rPh>
    <rPh sb="6" eb="8">
      <t>カイシャ</t>
    </rPh>
    <rPh sb="9" eb="12">
      <t>トウキョウト</t>
    </rPh>
    <rPh sb="12" eb="15">
      <t>シナガワク</t>
    </rPh>
    <rPh sb="15" eb="16">
      <t>ニシ</t>
    </rPh>
    <rPh sb="16" eb="18">
      <t>ナカノベ</t>
    </rPh>
    <phoneticPr fontId="2"/>
  </si>
  <si>
    <t>消耗品供給契約（6品目）</t>
    <rPh sb="0" eb="2">
      <t>ショウモウ</t>
    </rPh>
    <rPh sb="2" eb="3">
      <t>ヒン</t>
    </rPh>
    <rPh sb="3" eb="5">
      <t>キョウキュウ</t>
    </rPh>
    <rPh sb="5" eb="7">
      <t>ケイヤク</t>
    </rPh>
    <rPh sb="9" eb="11">
      <t>ヒンモク</t>
    </rPh>
    <phoneticPr fontId="2"/>
  </si>
  <si>
    <t>静岡和洋紙株式会社
静岡県静岡市葵区新通2-2-5</t>
    <rPh sb="0" eb="2">
      <t>シズオカ</t>
    </rPh>
    <rPh sb="2" eb="3">
      <t>ワ</t>
    </rPh>
    <rPh sb="3" eb="5">
      <t>ヨウシ</t>
    </rPh>
    <rPh sb="5" eb="7">
      <t>カブシキ</t>
    </rPh>
    <rPh sb="7" eb="9">
      <t>カイシャ</t>
    </rPh>
    <rPh sb="10" eb="12">
      <t>シズオカ</t>
    </rPh>
    <rPh sb="12" eb="13">
      <t>ケン</t>
    </rPh>
    <rPh sb="13" eb="15">
      <t>シズオカ</t>
    </rPh>
    <rPh sb="15" eb="16">
      <t>シ</t>
    </rPh>
    <rPh sb="16" eb="18">
      <t>アオイク</t>
    </rPh>
    <rPh sb="18" eb="19">
      <t>シン</t>
    </rPh>
    <rPh sb="19" eb="20">
      <t>トオ</t>
    </rPh>
    <phoneticPr fontId="2"/>
  </si>
  <si>
    <t>令和4年度大分刑務所環境整備業務委託契約</t>
    <rPh sb="0" eb="2">
      <t>レイワ</t>
    </rPh>
    <rPh sb="3" eb="5">
      <t>ネンド</t>
    </rPh>
    <rPh sb="5" eb="7">
      <t>オオイタ</t>
    </rPh>
    <rPh sb="7" eb="10">
      <t>ケイムショ</t>
    </rPh>
    <rPh sb="10" eb="12">
      <t>カンキョウ</t>
    </rPh>
    <rPh sb="12" eb="14">
      <t>セイビ</t>
    </rPh>
    <rPh sb="14" eb="16">
      <t>ギョウム</t>
    </rPh>
    <rPh sb="16" eb="18">
      <t>イタク</t>
    </rPh>
    <rPh sb="18" eb="20">
      <t>ケイヤク</t>
    </rPh>
    <phoneticPr fontId="2"/>
  </si>
  <si>
    <t>社会福祉法人大分すみれ会
大分県大分市大字下宗方字君瀬760-1</t>
    <rPh sb="0" eb="2">
      <t>シャカイ</t>
    </rPh>
    <rPh sb="2" eb="4">
      <t>フクシ</t>
    </rPh>
    <rPh sb="4" eb="6">
      <t>ホウジン</t>
    </rPh>
    <rPh sb="6" eb="8">
      <t>オオイタ</t>
    </rPh>
    <rPh sb="11" eb="12">
      <t>カイ</t>
    </rPh>
    <rPh sb="13" eb="16">
      <t>オオイタケン</t>
    </rPh>
    <rPh sb="16" eb="19">
      <t>オオイタシ</t>
    </rPh>
    <rPh sb="19" eb="21">
      <t>オオアザ</t>
    </rPh>
    <rPh sb="21" eb="24">
      <t>シモムナカタ</t>
    </rPh>
    <rPh sb="24" eb="25">
      <t>アザ</t>
    </rPh>
    <rPh sb="25" eb="26">
      <t>キミ</t>
    </rPh>
    <rPh sb="26" eb="27">
      <t>セ</t>
    </rPh>
    <phoneticPr fontId="2"/>
  </si>
  <si>
    <t>庁用自動車1台の賃貸借契約</t>
    <rPh sb="0" eb="2">
      <t>チョウヨウ</t>
    </rPh>
    <rPh sb="2" eb="5">
      <t>ジドウシャ</t>
    </rPh>
    <rPh sb="6" eb="7">
      <t>ダイ</t>
    </rPh>
    <rPh sb="8" eb="11">
      <t>チンタイシャク</t>
    </rPh>
    <rPh sb="11" eb="13">
      <t>ケイヤク</t>
    </rPh>
    <phoneticPr fontId="2"/>
  </si>
  <si>
    <t>支出負担行為担当官
　岐阜地方検察庁検事正
　横田　希代子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ヨコタ</t>
    </rPh>
    <rPh sb="26" eb="29">
      <t>キヨコ</t>
    </rPh>
    <rPh sb="31" eb="34">
      <t>ギフケン</t>
    </rPh>
    <rPh sb="34" eb="37">
      <t>ギフシ</t>
    </rPh>
    <rPh sb="37" eb="41">
      <t>ミエジチョウ</t>
    </rPh>
    <phoneticPr fontId="2"/>
  </si>
  <si>
    <t>株式会社トヨタレンタリース岐阜
岐阜県岐阜市金園町9-2</t>
    <rPh sb="0" eb="4">
      <t>カブシキガイシャ</t>
    </rPh>
    <rPh sb="13" eb="15">
      <t>ギフ</t>
    </rPh>
    <rPh sb="16" eb="19">
      <t>ギフケン</t>
    </rPh>
    <rPh sb="19" eb="22">
      <t>ギフシ</t>
    </rPh>
    <rPh sb="22" eb="25">
      <t>カナゾノチョウ</t>
    </rPh>
    <phoneticPr fontId="2"/>
  </si>
  <si>
    <t>5200001003753</t>
  </si>
  <si>
    <t>自動車4台賃貸借</t>
    <rPh sb="0" eb="3">
      <t>ジドウシャ</t>
    </rPh>
    <rPh sb="4" eb="5">
      <t>ダイ</t>
    </rPh>
    <rPh sb="5" eb="8">
      <t>チンタイシャク</t>
    </rPh>
    <phoneticPr fontId="2"/>
  </si>
  <si>
    <t>株式会社トヨタレンタリース神戸
兵庫県神戸市兵庫区水木通2-1-1</t>
    <rPh sb="0" eb="4">
      <t>カブシキガイシャ</t>
    </rPh>
    <rPh sb="13" eb="15">
      <t>コウベ</t>
    </rPh>
    <rPh sb="16" eb="19">
      <t>ヒョウゴケン</t>
    </rPh>
    <rPh sb="19" eb="22">
      <t>コウベシ</t>
    </rPh>
    <rPh sb="22" eb="25">
      <t>ヒョウゴク</t>
    </rPh>
    <rPh sb="25" eb="28">
      <t>ミズキドオリ</t>
    </rPh>
    <phoneticPr fontId="2"/>
  </si>
  <si>
    <t>戸籍情報システム標準仕様書の改訂等に関する調査研究業務の請負　一式</t>
  </si>
  <si>
    <t>日本加除出版株式会社
東京都豊島区南長崎3-16-6</t>
    <rPh sb="0" eb="2">
      <t>ニホン</t>
    </rPh>
    <rPh sb="2" eb="4">
      <t>カジョ</t>
    </rPh>
    <rPh sb="4" eb="6">
      <t>シュッパン</t>
    </rPh>
    <rPh sb="6" eb="10">
      <t>カブシキガイシャ</t>
    </rPh>
    <rPh sb="11" eb="14">
      <t>トウキョウト</t>
    </rPh>
    <rPh sb="14" eb="17">
      <t>トシマク</t>
    </rPh>
    <rPh sb="17" eb="20">
      <t>ミナミナガサキ</t>
    </rPh>
    <phoneticPr fontId="2"/>
  </si>
  <si>
    <t>ＰＦＩ方式による刑事施設の運営事業及び競争の導入による公共サービスの改革に関する法律を活用した刑事施設の運営事業に係る調査・検討業務の請負　一式</t>
  </si>
  <si>
    <t>PwCアドバイザリー合同会社
東京都千代田区大手町1-1-1</t>
    <rPh sb="10" eb="12">
      <t>ゴウドウ</t>
    </rPh>
    <rPh sb="12" eb="14">
      <t>ガイシャ</t>
    </rPh>
    <rPh sb="15" eb="18">
      <t>トウキョウト</t>
    </rPh>
    <rPh sb="18" eb="22">
      <t>チヨダク</t>
    </rPh>
    <rPh sb="22" eb="25">
      <t>オオテマチ</t>
    </rPh>
    <phoneticPr fontId="2"/>
  </si>
  <si>
    <t>国際法務総合センターガス需給契約（都市ガス）</t>
    <rPh sb="0" eb="6">
      <t>コクサイホウムソウゴウ</t>
    </rPh>
    <rPh sb="12" eb="14">
      <t>ジュキュウ</t>
    </rPh>
    <rPh sb="14" eb="16">
      <t>ケイヤク</t>
    </rPh>
    <rPh sb="17" eb="19">
      <t>トシ</t>
    </rPh>
    <phoneticPr fontId="2"/>
  </si>
  <si>
    <t>昭島ガス株式会社
東京都昭島市もくせいの杜1-1-1</t>
    <rPh sb="0" eb="2">
      <t>アキシマ</t>
    </rPh>
    <rPh sb="4" eb="6">
      <t>カブシキ</t>
    </rPh>
    <rPh sb="6" eb="8">
      <t>カイシャ</t>
    </rPh>
    <rPh sb="9" eb="12">
      <t>トウキョウト</t>
    </rPh>
    <rPh sb="12" eb="15">
      <t>アキシマシ</t>
    </rPh>
    <rPh sb="20" eb="21">
      <t>モリ</t>
    </rPh>
    <phoneticPr fontId="2"/>
  </si>
  <si>
    <t>訟務情報システムの再構築に係る設計・開発業務の請負　一式</t>
  </si>
  <si>
    <t>沖電気工業株式会社
東京都港区虎ノ門1-7-12</t>
    <rPh sb="0" eb="3">
      <t>オキデンキ</t>
    </rPh>
    <rPh sb="3" eb="5">
      <t>コウギョウ</t>
    </rPh>
    <rPh sb="5" eb="9">
      <t>カブシキカイシャ</t>
    </rPh>
    <rPh sb="10" eb="13">
      <t>トウキョウト</t>
    </rPh>
    <rPh sb="13" eb="15">
      <t>ミナトク</t>
    </rPh>
    <rPh sb="15" eb="16">
      <t>トラ</t>
    </rPh>
    <rPh sb="17" eb="18">
      <t>モン</t>
    </rPh>
    <phoneticPr fontId="2"/>
  </si>
  <si>
    <t>文書廃棄用消耗品の供給　一式（単価契約）</t>
  </si>
  <si>
    <t>有限会社三章堂
東京都千代田区神田神保町1-103</t>
    <rPh sb="0" eb="4">
      <t>ユウゲンガイシャ</t>
    </rPh>
    <rPh sb="4" eb="6">
      <t>サンショウ</t>
    </rPh>
    <rPh sb="6" eb="7">
      <t>ドウ</t>
    </rPh>
    <rPh sb="8" eb="11">
      <t>トウキョウト</t>
    </rPh>
    <rPh sb="11" eb="15">
      <t>チヨダク</t>
    </rPh>
    <rPh sb="15" eb="17">
      <t>カンダ</t>
    </rPh>
    <rPh sb="17" eb="20">
      <t>ジンボウチョウ</t>
    </rPh>
    <phoneticPr fontId="2"/>
  </si>
  <si>
    <t>社会貢献活動参加者を被保険者とする保護観察における社会貢献活動に係る損害保険　一式</t>
  </si>
  <si>
    <t>あいおいニッセイ同和損害保険株式会社
東京都渋谷区恵比寿1-28-1</t>
    <rPh sb="8" eb="10">
      <t>ドウワ</t>
    </rPh>
    <rPh sb="10" eb="12">
      <t>ソンガイ</t>
    </rPh>
    <rPh sb="12" eb="14">
      <t>ホケン</t>
    </rPh>
    <rPh sb="14" eb="18">
      <t>カブシキガイシャ</t>
    </rPh>
    <rPh sb="19" eb="22">
      <t>トウキョウト</t>
    </rPh>
    <rPh sb="22" eb="25">
      <t>シブヤク</t>
    </rPh>
    <rPh sb="25" eb="28">
      <t>エビス</t>
    </rPh>
    <phoneticPr fontId="2"/>
  </si>
  <si>
    <t>令和4年度職業訓練（医療事務科）通信教育一式</t>
    <rPh sb="0" eb="2">
      <t>レイワ</t>
    </rPh>
    <rPh sb="3" eb="5">
      <t>ネンド</t>
    </rPh>
    <rPh sb="5" eb="7">
      <t>ショクギョウ</t>
    </rPh>
    <rPh sb="7" eb="9">
      <t>クンレン</t>
    </rPh>
    <rPh sb="10" eb="15">
      <t>イリョウジムカ</t>
    </rPh>
    <rPh sb="16" eb="18">
      <t>ツウシン</t>
    </rPh>
    <rPh sb="18" eb="20">
      <t>キョウイク</t>
    </rPh>
    <rPh sb="20" eb="22">
      <t>イッシキ</t>
    </rPh>
    <phoneticPr fontId="2"/>
  </si>
  <si>
    <t>株式会社ニチイ学館
東京都千代田区神田駿河台2-9</t>
    <rPh sb="0" eb="4">
      <t>カブシキガイシャ</t>
    </rPh>
    <rPh sb="7" eb="9">
      <t>ガッカン</t>
    </rPh>
    <rPh sb="10" eb="19">
      <t>トウキョウトチヨダクカンダ</t>
    </rPh>
    <rPh sb="19" eb="22">
      <t>スルガダイ</t>
    </rPh>
    <phoneticPr fontId="2"/>
  </si>
  <si>
    <t>令和4年度法務省における標的型メール攻撃対処訓練実施業務の請負　一式</t>
  </si>
  <si>
    <t>エヌ・ティ・ティ・アドバンステクノロジ株式会社
東京都新宿区西新宿3-20-2</t>
    <rPh sb="19" eb="23">
      <t>カブシキガイシャ</t>
    </rPh>
    <rPh sb="24" eb="27">
      <t>トウキョウト</t>
    </rPh>
    <rPh sb="27" eb="30">
      <t>シンジュクク</t>
    </rPh>
    <rPh sb="30" eb="33">
      <t>ニシシンジュク</t>
    </rPh>
    <phoneticPr fontId="2"/>
  </si>
  <si>
    <t>令和4年度介護職員実務者研修業務委託契約</t>
    <rPh sb="0" eb="2">
      <t>レイワ</t>
    </rPh>
    <rPh sb="3" eb="5">
      <t>ネンド</t>
    </rPh>
    <rPh sb="5" eb="9">
      <t>カイゴショクイン</t>
    </rPh>
    <rPh sb="9" eb="12">
      <t>ジツムシャ</t>
    </rPh>
    <rPh sb="12" eb="14">
      <t>ケンシュウ</t>
    </rPh>
    <rPh sb="14" eb="16">
      <t>ギョウム</t>
    </rPh>
    <rPh sb="16" eb="18">
      <t>イタク</t>
    </rPh>
    <rPh sb="18" eb="20">
      <t>ケイヤク</t>
    </rPh>
    <phoneticPr fontId="2"/>
  </si>
  <si>
    <t>株式会社ウィルオブ・ワーク
東京都新宿区新宿3-1-24</t>
    <rPh sb="0" eb="4">
      <t>カブシキカイシャ</t>
    </rPh>
    <rPh sb="14" eb="17">
      <t>トウキョウト</t>
    </rPh>
    <rPh sb="17" eb="20">
      <t>シンジュクク</t>
    </rPh>
    <rPh sb="20" eb="22">
      <t>シンジュク</t>
    </rPh>
    <phoneticPr fontId="2"/>
  </si>
  <si>
    <t>熱源及び空調設備点検</t>
    <rPh sb="0" eb="2">
      <t>ネツゲン</t>
    </rPh>
    <rPh sb="2" eb="3">
      <t>オヨ</t>
    </rPh>
    <rPh sb="4" eb="6">
      <t>クウチョウ</t>
    </rPh>
    <rPh sb="6" eb="8">
      <t>セツビ</t>
    </rPh>
    <rPh sb="8" eb="10">
      <t>テンケン</t>
    </rPh>
    <phoneticPr fontId="2"/>
  </si>
  <si>
    <t>支出負担行為担当官
　旭川刑務所長
　福島　利充
（北海道旭川市東鷹栖3-20-620）</t>
    <rPh sb="19" eb="21">
      <t>フクシマ</t>
    </rPh>
    <rPh sb="22" eb="23">
      <t>トシ</t>
    </rPh>
    <rPh sb="23" eb="24">
      <t>ミツル</t>
    </rPh>
    <phoneticPr fontId="2"/>
  </si>
  <si>
    <t>弘友設備工業株式会社
北海道旭川市旭町2-5-12-198</t>
    <rPh sb="0" eb="1">
      <t>ヒロシ</t>
    </rPh>
    <rPh sb="1" eb="2">
      <t>トモ</t>
    </rPh>
    <rPh sb="2" eb="4">
      <t>セツビ</t>
    </rPh>
    <rPh sb="4" eb="6">
      <t>コウギョウ</t>
    </rPh>
    <rPh sb="6" eb="10">
      <t>カブシキガイシャ</t>
    </rPh>
    <rPh sb="11" eb="14">
      <t>ホッカイドウ</t>
    </rPh>
    <rPh sb="14" eb="17">
      <t>アサヒカワシ</t>
    </rPh>
    <rPh sb="17" eb="19">
      <t>アサヒマチ</t>
    </rPh>
    <phoneticPr fontId="11"/>
  </si>
  <si>
    <t>給与支払業務の支出官払化に係るシステム環境整備支援及び運用支援等業務の委託　一式</t>
  </si>
  <si>
    <t>伊藤忠テクノソリューションズ株式会社
東京都港区虎ノ門4-1-1</t>
    <rPh sb="0" eb="3">
      <t>イトウチュウ</t>
    </rPh>
    <rPh sb="14" eb="18">
      <t>カブシキガイシャ</t>
    </rPh>
    <rPh sb="19" eb="22">
      <t>トウキョウト</t>
    </rPh>
    <rPh sb="22" eb="24">
      <t>ミナトク</t>
    </rPh>
    <rPh sb="24" eb="25">
      <t>トラ</t>
    </rPh>
    <rPh sb="26" eb="27">
      <t>モン</t>
    </rPh>
    <phoneticPr fontId="2"/>
  </si>
  <si>
    <t>芝生・樹木保守管理業務</t>
    <rPh sb="0" eb="2">
      <t>シバフ</t>
    </rPh>
    <rPh sb="3" eb="5">
      <t>ジュモク</t>
    </rPh>
    <rPh sb="5" eb="7">
      <t>ホシュ</t>
    </rPh>
    <rPh sb="7" eb="9">
      <t>カンリ</t>
    </rPh>
    <rPh sb="9" eb="11">
      <t>ギョウム</t>
    </rPh>
    <phoneticPr fontId="2"/>
  </si>
  <si>
    <t>株式会社田中潦風園
北海道函館市東山町144-50</t>
    <rPh sb="0" eb="4">
      <t>カブシキガイシャ</t>
    </rPh>
    <rPh sb="4" eb="6">
      <t>タナカ</t>
    </rPh>
    <rPh sb="7" eb="8">
      <t>カゼ</t>
    </rPh>
    <rPh sb="8" eb="9">
      <t>エン</t>
    </rPh>
    <rPh sb="10" eb="13">
      <t>ホッカイドウ</t>
    </rPh>
    <rPh sb="13" eb="16">
      <t>ハコダテシ</t>
    </rPh>
    <rPh sb="16" eb="19">
      <t>ヒガシヤマチョウ</t>
    </rPh>
    <phoneticPr fontId="2"/>
  </si>
  <si>
    <t>文具類等供給契約</t>
    <rPh sb="0" eb="8">
      <t>ブングルイトウキョウキュウケイヤク</t>
    </rPh>
    <phoneticPr fontId="2"/>
  </si>
  <si>
    <t>仙台矯正管区内矯正施設医薬品供給契約（57品目）</t>
    <rPh sb="0" eb="14">
      <t>センダイキョウセイカンクナイキョウセイシセツイヤクヒン</t>
    </rPh>
    <rPh sb="14" eb="16">
      <t>キョウキュウ</t>
    </rPh>
    <rPh sb="16" eb="18">
      <t>ケイヤク</t>
    </rPh>
    <rPh sb="21" eb="23">
      <t>ヒンモク</t>
    </rPh>
    <phoneticPr fontId="2"/>
  </si>
  <si>
    <t>支出負担行為担当官
　宮城刑務所長
　岩永　和丸
（宮城県仙台市若林区古城2-3-1）</t>
    <rPh sb="0" eb="2">
      <t>シシュツ</t>
    </rPh>
    <rPh sb="2" eb="4">
      <t>フタン</t>
    </rPh>
    <rPh sb="4" eb="6">
      <t>コウイ</t>
    </rPh>
    <rPh sb="6" eb="9">
      <t>タントウカン</t>
    </rPh>
    <rPh sb="11" eb="13">
      <t>ミヤギ</t>
    </rPh>
    <rPh sb="15" eb="16">
      <t>ショ</t>
    </rPh>
    <rPh sb="16" eb="17">
      <t>チョウ</t>
    </rPh>
    <rPh sb="19" eb="20">
      <t>イワ</t>
    </rPh>
    <rPh sb="20" eb="21">
      <t>エイ</t>
    </rPh>
    <rPh sb="22" eb="23">
      <t>カズ</t>
    </rPh>
    <rPh sb="23" eb="24">
      <t>マル</t>
    </rPh>
    <rPh sb="26" eb="29">
      <t>ミヤギケン</t>
    </rPh>
    <rPh sb="29" eb="32">
      <t>センダイシ</t>
    </rPh>
    <rPh sb="32" eb="35">
      <t>ワカバヤシク</t>
    </rPh>
    <rPh sb="35" eb="37">
      <t>フルジロ</t>
    </rPh>
    <phoneticPr fontId="2"/>
  </si>
  <si>
    <t>フクシマ薬品株式会社
福島県二本松市平石3-153</t>
    <rPh sb="4" eb="6">
      <t>ヤクヒン</t>
    </rPh>
    <rPh sb="6" eb="10">
      <t>カブシキガイシャ</t>
    </rPh>
    <rPh sb="11" eb="14">
      <t>フクシマケン</t>
    </rPh>
    <rPh sb="14" eb="18">
      <t>ニホンマツシ</t>
    </rPh>
    <rPh sb="18" eb="20">
      <t>ヒライシ</t>
    </rPh>
    <phoneticPr fontId="2"/>
  </si>
  <si>
    <t>仙台矯正管区内矯正施設医薬品供給契約（86品目）</t>
    <rPh sb="0" eb="14">
      <t>センダイキョウセイカンクナイキョウセイシセツイヤクヒン</t>
    </rPh>
    <rPh sb="14" eb="16">
      <t>キョウキュウ</t>
    </rPh>
    <rPh sb="16" eb="18">
      <t>ケイヤク</t>
    </rPh>
    <rPh sb="21" eb="23">
      <t>ヒンモク</t>
    </rPh>
    <phoneticPr fontId="2"/>
  </si>
  <si>
    <t>株式会社中央薬品
神奈川県横浜市泉区和泉町1191-4</t>
    <rPh sb="0" eb="4">
      <t>カブシキガイシャ</t>
    </rPh>
    <rPh sb="4" eb="6">
      <t>チュウオウ</t>
    </rPh>
    <rPh sb="6" eb="8">
      <t>ヤクヒン</t>
    </rPh>
    <rPh sb="9" eb="13">
      <t>カナガワケン</t>
    </rPh>
    <rPh sb="13" eb="16">
      <t>ヨコハマシ</t>
    </rPh>
    <rPh sb="16" eb="18">
      <t>イズミク</t>
    </rPh>
    <rPh sb="18" eb="21">
      <t>イズミチョウ</t>
    </rPh>
    <phoneticPr fontId="2"/>
  </si>
  <si>
    <t>令和4年度ヘイトスピーチに関するインターネット広告配信業務等の請負　一式</t>
  </si>
  <si>
    <t>株式会社オン・ザ・プラネット
東京都町田市南成瀬1-2-2</t>
    <rPh sb="0" eb="4">
      <t>カブシキガイシャ</t>
    </rPh>
    <rPh sb="15" eb="18">
      <t>トウキョウト</t>
    </rPh>
    <rPh sb="18" eb="21">
      <t>マチダシ</t>
    </rPh>
    <rPh sb="21" eb="22">
      <t>ミナミ</t>
    </rPh>
    <rPh sb="22" eb="24">
      <t>ナルセ</t>
    </rPh>
    <phoneticPr fontId="2"/>
  </si>
  <si>
    <t>仙台矯正管区内矯正施設医薬品供給契約（47品目）</t>
    <rPh sb="0" eb="14">
      <t>センダイキョウセイカンクナイキョウセイシセツイヤクヒン</t>
    </rPh>
    <rPh sb="14" eb="16">
      <t>キョウキュウ</t>
    </rPh>
    <rPh sb="16" eb="18">
      <t>ケイヤク</t>
    </rPh>
    <rPh sb="21" eb="23">
      <t>ヒンモク</t>
    </rPh>
    <phoneticPr fontId="2"/>
  </si>
  <si>
    <t>株式会社みちのく薬品販売
青森県青森市茶屋町1-6</t>
    <rPh sb="0" eb="4">
      <t>カブシキガイシャ</t>
    </rPh>
    <rPh sb="8" eb="10">
      <t>ヤクヒン</t>
    </rPh>
    <rPh sb="10" eb="12">
      <t>ハンバイ</t>
    </rPh>
    <rPh sb="13" eb="16">
      <t>アオモリケン</t>
    </rPh>
    <rPh sb="16" eb="19">
      <t>アオモリシ</t>
    </rPh>
    <rPh sb="19" eb="22">
      <t>チャヤマチ</t>
    </rPh>
    <phoneticPr fontId="2"/>
  </si>
  <si>
    <t>リサイクルＰＰＣ用紙の購入</t>
    <rPh sb="8" eb="10">
      <t>ヨウシ</t>
    </rPh>
    <rPh sb="11" eb="13">
      <t>コウニュウ</t>
    </rPh>
    <phoneticPr fontId="2"/>
  </si>
  <si>
    <t>大丸株式会社
北海道札幌市中央区南1条西3-2</t>
    <rPh sb="0" eb="2">
      <t>ダイマル</t>
    </rPh>
    <rPh sb="2" eb="6">
      <t>カブシキガイシャ</t>
    </rPh>
    <rPh sb="13" eb="15">
      <t>チュウオウ</t>
    </rPh>
    <rPh sb="16" eb="17">
      <t>ミナミ</t>
    </rPh>
    <rPh sb="18" eb="19">
      <t>ジョウ</t>
    </rPh>
    <rPh sb="19" eb="20">
      <t>ニシ</t>
    </rPh>
    <phoneticPr fontId="2"/>
  </si>
  <si>
    <t>旭川法務総合庁舎植栽維持管理業務委託</t>
  </si>
  <si>
    <t>坂田植木株式会社
北海道旭川市東旭川町上兵村516-33</t>
    <rPh sb="0" eb="2">
      <t>サカタ</t>
    </rPh>
    <rPh sb="15" eb="19">
      <t>ヒガシアサヒカワチョウ</t>
    </rPh>
    <rPh sb="19" eb="22">
      <t>カミヘイソン</t>
    </rPh>
    <phoneticPr fontId="2"/>
  </si>
  <si>
    <t>コピー用紙（再生紙）購入</t>
    <rPh sb="3" eb="5">
      <t>ヨウシ</t>
    </rPh>
    <rPh sb="6" eb="9">
      <t>サイセイシ</t>
    </rPh>
    <rPh sb="10" eb="12">
      <t>コウニュウ</t>
    </rPh>
    <phoneticPr fontId="2"/>
  </si>
  <si>
    <t>支出負担行為担当官代理
　松山地方検察庁次席検事
　山口　あきこ
（愛媛県松山市一番町4-4-1）</t>
    <rPh sb="0" eb="2">
      <t>シシュツ</t>
    </rPh>
    <rPh sb="2" eb="4">
      <t>フタン</t>
    </rPh>
    <rPh sb="4" eb="6">
      <t>コウイ</t>
    </rPh>
    <rPh sb="6" eb="9">
      <t>タントウカン</t>
    </rPh>
    <rPh sb="9" eb="11">
      <t>ダイリ</t>
    </rPh>
    <rPh sb="13" eb="20">
      <t>マ</t>
    </rPh>
    <rPh sb="20" eb="22">
      <t>ジセキ</t>
    </rPh>
    <rPh sb="22" eb="24">
      <t>ケンジ</t>
    </rPh>
    <rPh sb="26" eb="28">
      <t>ヤマグチ</t>
    </rPh>
    <rPh sb="34" eb="37">
      <t>エヒメケン</t>
    </rPh>
    <rPh sb="37" eb="40">
      <t>マツヤマシ</t>
    </rPh>
    <rPh sb="40" eb="43">
      <t>イチバンチョウ</t>
    </rPh>
    <phoneticPr fontId="2"/>
  </si>
  <si>
    <t>関株式会社松山支店
愛媛県伊予市宮下100</t>
    <rPh sb="0" eb="1">
      <t>セキ</t>
    </rPh>
    <rPh sb="1" eb="3">
      <t>カブシキ</t>
    </rPh>
    <rPh sb="3" eb="5">
      <t>カイシャ</t>
    </rPh>
    <rPh sb="5" eb="7">
      <t>マツヤマ</t>
    </rPh>
    <rPh sb="7" eb="9">
      <t>シテン</t>
    </rPh>
    <rPh sb="10" eb="13">
      <t>エヒメケン</t>
    </rPh>
    <rPh sb="13" eb="16">
      <t>イヨシ</t>
    </rPh>
    <rPh sb="16" eb="18">
      <t>ミヤシタ</t>
    </rPh>
    <phoneticPr fontId="2"/>
  </si>
  <si>
    <t>庁用自動車（2台）賃貸借契約</t>
    <rPh sb="0" eb="1">
      <t>チョウ</t>
    </rPh>
    <rPh sb="1" eb="2">
      <t>ヨウ</t>
    </rPh>
    <rPh sb="2" eb="5">
      <t>ジドウシャ</t>
    </rPh>
    <rPh sb="7" eb="8">
      <t>ダイ</t>
    </rPh>
    <rPh sb="9" eb="12">
      <t>チンタイシャク</t>
    </rPh>
    <rPh sb="12" eb="14">
      <t>ケイヤク</t>
    </rPh>
    <phoneticPr fontId="2"/>
  </si>
  <si>
    <t>株式会社トヨタレンタリース岡山
岡山県岡山市南区新保651-3</t>
    <rPh sb="0" eb="4">
      <t>カブシキガイシャ</t>
    </rPh>
    <rPh sb="13" eb="15">
      <t>オカヤマ</t>
    </rPh>
    <rPh sb="16" eb="19">
      <t>オカヤマケン</t>
    </rPh>
    <rPh sb="19" eb="26">
      <t>オカヤマシミナミクシンボウ</t>
    </rPh>
    <phoneticPr fontId="2"/>
  </si>
  <si>
    <t>令和4年度医療用医薬品
購入単価契約（共同調達）
（43品目）</t>
    <rPh sb="0" eb="2">
      <t>レイワ</t>
    </rPh>
    <rPh sb="3" eb="5">
      <t>ネンド</t>
    </rPh>
    <rPh sb="5" eb="8">
      <t>イリョウヨウ</t>
    </rPh>
    <rPh sb="8" eb="11">
      <t>イヤクヒン</t>
    </rPh>
    <rPh sb="12" eb="14">
      <t>コウニュウ</t>
    </rPh>
    <rPh sb="14" eb="16">
      <t>タンカ</t>
    </rPh>
    <rPh sb="16" eb="18">
      <t>ケイヤク</t>
    </rPh>
    <rPh sb="19" eb="21">
      <t>キョウドウ</t>
    </rPh>
    <rPh sb="21" eb="23">
      <t>チョウタツ</t>
    </rPh>
    <rPh sb="28" eb="30">
      <t>ヒンモク</t>
    </rPh>
    <phoneticPr fontId="2"/>
  </si>
  <si>
    <t>支出負担行為担当官
　和泉学園長
　三好　清凡
（大阪府阪南市貝掛1096）</t>
    <rPh sb="0" eb="2">
      <t>シシュツ</t>
    </rPh>
    <rPh sb="2" eb="4">
      <t>フタン</t>
    </rPh>
    <rPh sb="4" eb="6">
      <t>コウイ</t>
    </rPh>
    <rPh sb="6" eb="9">
      <t>タントウカン</t>
    </rPh>
    <rPh sb="11" eb="13">
      <t>イズミ</t>
    </rPh>
    <rPh sb="13" eb="15">
      <t>ガクエン</t>
    </rPh>
    <rPh sb="15" eb="16">
      <t>チョウ</t>
    </rPh>
    <rPh sb="18" eb="19">
      <t>ミ</t>
    </rPh>
    <rPh sb="19" eb="20">
      <t>コウ</t>
    </rPh>
    <rPh sb="21" eb="22">
      <t>キヨシ</t>
    </rPh>
    <rPh sb="22" eb="23">
      <t>ボン</t>
    </rPh>
    <rPh sb="25" eb="28">
      <t>オオサカフ</t>
    </rPh>
    <rPh sb="28" eb="31">
      <t>ハンナンシ</t>
    </rPh>
    <rPh sb="31" eb="33">
      <t>カイカケ</t>
    </rPh>
    <phoneticPr fontId="2"/>
  </si>
  <si>
    <t>東邦薬品株式会社
東京都世田谷区代沢
5-2-1</t>
    <rPh sb="0" eb="2">
      <t>トウホウ</t>
    </rPh>
    <rPh sb="2" eb="4">
      <t>ヤクヒン</t>
    </rPh>
    <rPh sb="4" eb="6">
      <t>カブシキ</t>
    </rPh>
    <rPh sb="6" eb="8">
      <t>カイシャ</t>
    </rPh>
    <rPh sb="9" eb="12">
      <t>トウキョウト</t>
    </rPh>
    <rPh sb="12" eb="16">
      <t>セタガヤク</t>
    </rPh>
    <rPh sb="16" eb="17">
      <t>ダイ</t>
    </rPh>
    <rPh sb="17" eb="18">
      <t>サワ</t>
    </rPh>
    <phoneticPr fontId="2"/>
  </si>
  <si>
    <t>仙台矯正管区内矯正施設医薬品供給契約（46品目）</t>
    <rPh sb="0" eb="14">
      <t>センダイキョウセイカンクナイキョウセイシセツイヤクヒン</t>
    </rPh>
    <rPh sb="14" eb="16">
      <t>キョウキュウ</t>
    </rPh>
    <rPh sb="16" eb="18">
      <t>ケイヤク</t>
    </rPh>
    <rPh sb="21" eb="23">
      <t>ヒンモク</t>
    </rPh>
    <phoneticPr fontId="2"/>
  </si>
  <si>
    <t>調査救済制度周知用リーフレットほか15件の製作業務の請負　一式</t>
    <rPh sb="0" eb="9">
      <t>チョウサキュウサイセイドシュウチヨウ</t>
    </rPh>
    <rPh sb="19" eb="20">
      <t>ケン</t>
    </rPh>
    <rPh sb="21" eb="25">
      <t>セイサクギョウム</t>
    </rPh>
    <rPh sb="26" eb="28">
      <t>ウケオイ</t>
    </rPh>
    <rPh sb="29" eb="31">
      <t>イッシキ</t>
    </rPh>
    <phoneticPr fontId="0"/>
  </si>
  <si>
    <t>株式会社アイネット
東京都中央区銀座7-16-21</t>
    <rPh sb="0" eb="4">
      <t>カブシキガイシャ</t>
    </rPh>
    <rPh sb="10" eb="13">
      <t>トウキョウト</t>
    </rPh>
    <rPh sb="13" eb="16">
      <t>チュウオウク</t>
    </rPh>
    <rPh sb="16" eb="18">
      <t>ギンザ</t>
    </rPh>
    <phoneticPr fontId="2"/>
  </si>
  <si>
    <t>令和4年度医療用医薬品
購入単価契約（共同調達）
（22品目）</t>
    <rPh sb="0" eb="2">
      <t>レイワ</t>
    </rPh>
    <rPh sb="3" eb="5">
      <t>ネンド</t>
    </rPh>
    <rPh sb="5" eb="8">
      <t>イリョウヨウ</t>
    </rPh>
    <rPh sb="8" eb="11">
      <t>イヤクヒン</t>
    </rPh>
    <rPh sb="12" eb="14">
      <t>コウニュウ</t>
    </rPh>
    <rPh sb="14" eb="16">
      <t>タンカ</t>
    </rPh>
    <rPh sb="16" eb="18">
      <t>ケイヤク</t>
    </rPh>
    <rPh sb="19" eb="21">
      <t>キョウドウ</t>
    </rPh>
    <rPh sb="21" eb="23">
      <t>チョウタツ</t>
    </rPh>
    <rPh sb="28" eb="30">
      <t>ヒンモク</t>
    </rPh>
    <phoneticPr fontId="2"/>
  </si>
  <si>
    <t>株式会社スズケン
愛知県名古屋市東区
東片橋町8</t>
    <rPh sb="0" eb="4">
      <t>カブシキガイシャ</t>
    </rPh>
    <rPh sb="9" eb="12">
      <t>アイチケン</t>
    </rPh>
    <rPh sb="12" eb="16">
      <t>ナゴヤシ</t>
    </rPh>
    <rPh sb="16" eb="18">
      <t>ヒガシク</t>
    </rPh>
    <rPh sb="19" eb="20">
      <t>ヒガシ</t>
    </rPh>
    <rPh sb="21" eb="22">
      <t>ハシ</t>
    </rPh>
    <rPh sb="22" eb="23">
      <t>チョウ</t>
    </rPh>
    <phoneticPr fontId="2"/>
  </si>
  <si>
    <t>仙台矯正管区内矯正施設医薬品供給契約（195品目）</t>
    <rPh sb="0" eb="14">
      <t>センダイキョウセイカンクナイキョウセイシセツイヤクヒン</t>
    </rPh>
    <rPh sb="14" eb="16">
      <t>キョウキュウ</t>
    </rPh>
    <rPh sb="16" eb="18">
      <t>ケイヤク</t>
    </rPh>
    <rPh sb="22" eb="24">
      <t>ヒンモク</t>
    </rPh>
    <phoneticPr fontId="2"/>
  </si>
  <si>
    <t>令和4年度医療用医薬品
購入単価契約（共同調達）
（227品目）</t>
    <rPh sb="0" eb="2">
      <t>レイワ</t>
    </rPh>
    <rPh sb="3" eb="5">
      <t>ネンド</t>
    </rPh>
    <rPh sb="5" eb="8">
      <t>イリョウヨウ</t>
    </rPh>
    <rPh sb="8" eb="11">
      <t>イヤクヒン</t>
    </rPh>
    <rPh sb="12" eb="14">
      <t>コウニュウ</t>
    </rPh>
    <rPh sb="14" eb="16">
      <t>タンカ</t>
    </rPh>
    <rPh sb="16" eb="18">
      <t>ケイヤク</t>
    </rPh>
    <rPh sb="19" eb="21">
      <t>キョウドウ</t>
    </rPh>
    <rPh sb="21" eb="23">
      <t>チョウタツ</t>
    </rPh>
    <rPh sb="29" eb="31">
      <t>ヒンモク</t>
    </rPh>
    <phoneticPr fontId="2"/>
  </si>
  <si>
    <t>株式会社中央薬品
神奈川県横浜市泉区
和泉町1191-4</t>
    <rPh sb="0" eb="4">
      <t>カブシキガイシャ</t>
    </rPh>
    <rPh sb="4" eb="6">
      <t>チュウオウ</t>
    </rPh>
    <rPh sb="6" eb="8">
      <t>ヤクヒン</t>
    </rPh>
    <rPh sb="9" eb="12">
      <t>カナガワ</t>
    </rPh>
    <rPh sb="12" eb="13">
      <t>ケン</t>
    </rPh>
    <rPh sb="13" eb="16">
      <t>ヨコハマシ</t>
    </rPh>
    <rPh sb="16" eb="18">
      <t>イズミク</t>
    </rPh>
    <rPh sb="19" eb="22">
      <t>イズミチョウ</t>
    </rPh>
    <phoneticPr fontId="2"/>
  </si>
  <si>
    <t>令和4年度医療用医薬品
購入単価契約（共同調達）
（128品目）</t>
    <rPh sb="0" eb="2">
      <t>レイワ</t>
    </rPh>
    <rPh sb="3" eb="5">
      <t>ネンド</t>
    </rPh>
    <rPh sb="5" eb="8">
      <t>イリョウヨウ</t>
    </rPh>
    <rPh sb="8" eb="11">
      <t>イヤクヒン</t>
    </rPh>
    <rPh sb="12" eb="14">
      <t>コウニュウ</t>
    </rPh>
    <rPh sb="14" eb="16">
      <t>タンカ</t>
    </rPh>
    <rPh sb="16" eb="18">
      <t>ケイヤク</t>
    </rPh>
    <rPh sb="19" eb="21">
      <t>キョウドウ</t>
    </rPh>
    <rPh sb="21" eb="23">
      <t>チョウタツ</t>
    </rPh>
    <rPh sb="29" eb="31">
      <t>ヒンモク</t>
    </rPh>
    <phoneticPr fontId="2"/>
  </si>
  <si>
    <t>岸田薬品株式会社
京都府京都市伏見区淀下津町257-43</t>
    <rPh sb="0" eb="2">
      <t>キシダ</t>
    </rPh>
    <rPh sb="2" eb="4">
      <t>ヤクヒン</t>
    </rPh>
    <rPh sb="4" eb="8">
      <t>カブシキガイシャ</t>
    </rPh>
    <rPh sb="9" eb="12">
      <t>キョウトフ</t>
    </rPh>
    <rPh sb="12" eb="15">
      <t>キョウトシ</t>
    </rPh>
    <rPh sb="15" eb="18">
      <t>フシミク</t>
    </rPh>
    <rPh sb="18" eb="19">
      <t>ヨド</t>
    </rPh>
    <rPh sb="19" eb="20">
      <t>シタ</t>
    </rPh>
    <rPh sb="20" eb="21">
      <t>ツ</t>
    </rPh>
    <rPh sb="21" eb="22">
      <t>チョウ</t>
    </rPh>
    <phoneticPr fontId="2"/>
  </si>
  <si>
    <t>令和4年度医療用医薬品
購入単価契約（共同調達）
（18品目）</t>
    <rPh sb="0" eb="2">
      <t>レイワ</t>
    </rPh>
    <rPh sb="3" eb="5">
      <t>ネンド</t>
    </rPh>
    <rPh sb="5" eb="8">
      <t>イリョウヨウ</t>
    </rPh>
    <rPh sb="8" eb="11">
      <t>イヤクヒン</t>
    </rPh>
    <rPh sb="12" eb="14">
      <t>コウニュウ</t>
    </rPh>
    <rPh sb="14" eb="16">
      <t>タンカ</t>
    </rPh>
    <rPh sb="16" eb="18">
      <t>ケイヤク</t>
    </rPh>
    <rPh sb="19" eb="21">
      <t>キョウドウ</t>
    </rPh>
    <rPh sb="21" eb="23">
      <t>チョウタツ</t>
    </rPh>
    <rPh sb="28" eb="30">
      <t>ヒンモク</t>
    </rPh>
    <phoneticPr fontId="2"/>
  </si>
  <si>
    <t>株式会社ケーエスケー
大阪府大阪市中央区本町橋1-20</t>
    <rPh sb="0" eb="4">
      <t>カブシキガイシャ</t>
    </rPh>
    <rPh sb="11" eb="13">
      <t>オオサカ</t>
    </rPh>
    <rPh sb="13" eb="14">
      <t>フ</t>
    </rPh>
    <rPh sb="14" eb="17">
      <t>オオサカシ</t>
    </rPh>
    <rPh sb="17" eb="20">
      <t>チュウオウク</t>
    </rPh>
    <rPh sb="20" eb="22">
      <t>ホンマチ</t>
    </rPh>
    <rPh sb="22" eb="23">
      <t>ハシ</t>
    </rPh>
    <phoneticPr fontId="2"/>
  </si>
  <si>
    <t>令和4年度医療用医薬品
購入単価契約（共同調達）
（184品目）</t>
    <rPh sb="0" eb="2">
      <t>レイワ</t>
    </rPh>
    <rPh sb="3" eb="5">
      <t>ネンド</t>
    </rPh>
    <rPh sb="5" eb="8">
      <t>イリョウヨウ</t>
    </rPh>
    <rPh sb="8" eb="11">
      <t>イヤクヒン</t>
    </rPh>
    <rPh sb="12" eb="14">
      <t>コウニュウ</t>
    </rPh>
    <rPh sb="14" eb="16">
      <t>タンカ</t>
    </rPh>
    <rPh sb="16" eb="18">
      <t>ケイヤク</t>
    </rPh>
    <rPh sb="19" eb="21">
      <t>キョウドウ</t>
    </rPh>
    <rPh sb="21" eb="23">
      <t>チョウタツ</t>
    </rPh>
    <rPh sb="29" eb="31">
      <t>ヒンモク</t>
    </rPh>
    <phoneticPr fontId="2"/>
  </si>
  <si>
    <t>株式会社メディセオ
東京都中央区八重洲
2-7-15</t>
    <rPh sb="0" eb="4">
      <t>カブシキガイシャ</t>
    </rPh>
    <rPh sb="10" eb="13">
      <t>トウキョウト</t>
    </rPh>
    <rPh sb="13" eb="16">
      <t>チュウオウク</t>
    </rPh>
    <rPh sb="16" eb="19">
      <t>ヤエス</t>
    </rPh>
    <phoneticPr fontId="2"/>
  </si>
  <si>
    <t>登記・供託オンライン申請システムのインターネット接続サービス等の請負　一式</t>
  </si>
  <si>
    <t>株式会社インターネットイニシアティブ
東京都千代田区富士見2-10-2</t>
    <rPh sb="0" eb="4">
      <t>カブシキガイシャ</t>
    </rPh>
    <rPh sb="19" eb="22">
      <t>トウキョウト</t>
    </rPh>
    <rPh sb="22" eb="26">
      <t>チヨダク</t>
    </rPh>
    <rPh sb="26" eb="29">
      <t>フジミ</t>
    </rPh>
    <phoneticPr fontId="2"/>
  </si>
  <si>
    <t>検察総合情報管理システムのアプリケーションプログラム改修の請負　一式</t>
  </si>
  <si>
    <t>戸籍事務内連携サーバ機器等一式の導入、賃貸及び保守業務　一式</t>
  </si>
  <si>
    <t>東芝デジタルソリューションズ株式会社
神奈川県川崎市幸区堀川町72-34</t>
    <rPh sb="0" eb="2">
      <t>トウシバ</t>
    </rPh>
    <rPh sb="14" eb="18">
      <t>カブシキカイシャ</t>
    </rPh>
    <rPh sb="19" eb="23">
      <t>カナガワケン</t>
    </rPh>
    <rPh sb="23" eb="26">
      <t>カワサキシ</t>
    </rPh>
    <rPh sb="26" eb="28">
      <t>サイワイク</t>
    </rPh>
    <rPh sb="28" eb="31">
      <t>ホリカワチョウ</t>
    </rPh>
    <phoneticPr fontId="2"/>
  </si>
  <si>
    <t>一般競争入札</t>
    <phoneticPr fontId="2"/>
  </si>
  <si>
    <t>一括調達（宮崎地方法務局、【宮崎労働局】）
予定価格総額
1,134,441円
契約金額総額
1,044,120円
再度公告入札</t>
    <rPh sb="0" eb="2">
      <t>イッカツ</t>
    </rPh>
    <rPh sb="2" eb="4">
      <t>チョウタツ</t>
    </rPh>
    <rPh sb="5" eb="7">
      <t>ミヤザキ</t>
    </rPh>
    <rPh sb="7" eb="9">
      <t>チホウ</t>
    </rPh>
    <rPh sb="9" eb="12">
      <t>ホウムキョク</t>
    </rPh>
    <rPh sb="14" eb="16">
      <t>ミヤザキ</t>
    </rPh>
    <rPh sb="16" eb="18">
      <t>ロウドウ</t>
    </rPh>
    <rPh sb="18" eb="19">
      <t>キョク</t>
    </rPh>
    <rPh sb="22" eb="24">
      <t>ヨテイ</t>
    </rPh>
    <rPh sb="24" eb="26">
      <t>カカク</t>
    </rPh>
    <rPh sb="26" eb="28">
      <t>ソウガク</t>
    </rPh>
    <rPh sb="38" eb="39">
      <t>エン</t>
    </rPh>
    <rPh sb="40" eb="42">
      <t>ケイヤク</t>
    </rPh>
    <rPh sb="42" eb="44">
      <t>キンガク</t>
    </rPh>
    <rPh sb="44" eb="46">
      <t>ソウガク</t>
    </rPh>
    <rPh sb="56" eb="57">
      <t>エン</t>
    </rPh>
    <rPh sb="58" eb="60">
      <t>サイド</t>
    </rPh>
    <rPh sb="60" eb="62">
      <t>コウコク</t>
    </rPh>
    <rPh sb="62" eb="64">
      <t>ニュウサツ</t>
    </rPh>
    <phoneticPr fontId="2"/>
  </si>
  <si>
    <t>単価契約
一括調達（北陸総合通信局、北陸財務局、金沢国税局、国土地理院北陸地方測量部、福井労働局）
予定価格総額
8,357,791円
契約金額総額
4,475,476円</t>
  </si>
  <si>
    <t>一括調達（福岡管区気象台、自衛隊鹿児島地方協力本部、九州地方環境事務所、九州公安調査局、九州厚生局、【第十管区海上保安本部】）
予定価格総額
1,608,000円
契約金額
1,540,000円</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phoneticPr fontId="2"/>
  </si>
  <si>
    <t>一括調達（宮崎地方法務局、【宮崎労働局】）
予定価格総額
2,302,300円
契約金額総額
2,255,000円</t>
    <rPh sb="0" eb="2">
      <t>イッカツ</t>
    </rPh>
    <rPh sb="2" eb="4">
      <t>チョウタツ</t>
    </rPh>
    <rPh sb="5" eb="7">
      <t>ミヤザキ</t>
    </rPh>
    <rPh sb="7" eb="9">
      <t>チホウ</t>
    </rPh>
    <rPh sb="9" eb="12">
      <t>ホウムキョク</t>
    </rPh>
    <rPh sb="14" eb="16">
      <t>ミヤザキ</t>
    </rPh>
    <rPh sb="16" eb="18">
      <t>ロウドウ</t>
    </rPh>
    <rPh sb="18" eb="19">
      <t>キョク</t>
    </rPh>
    <rPh sb="22" eb="24">
      <t>ヨテイ</t>
    </rPh>
    <rPh sb="24" eb="26">
      <t>カカク</t>
    </rPh>
    <rPh sb="26" eb="28">
      <t>ソウガク</t>
    </rPh>
    <rPh sb="38" eb="39">
      <t>エン</t>
    </rPh>
    <rPh sb="40" eb="42">
      <t>ケイヤク</t>
    </rPh>
    <rPh sb="42" eb="44">
      <t>キンガク</t>
    </rPh>
    <rPh sb="44" eb="46">
      <t>ソウガク</t>
    </rPh>
    <rPh sb="56" eb="57">
      <t>エン</t>
    </rPh>
    <phoneticPr fontId="2"/>
  </si>
  <si>
    <t>一括調達（福岡管区気象台、自衛隊鹿児島地方協力本部、九州地方環境事務所、九州公安調査局、九州厚生局、【第十管区海上保安本部】）
予定価格総額
1,782,000円
契約金額
1,069,200円</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phoneticPr fontId="2"/>
  </si>
  <si>
    <t>一括調達（独立行政法人高齢・障害・求職者雇用支援機構、東京地方検察庁、東京地方裁判所、【東京労働局】）
予定価格総額
4,856,382円
契約金額総額
2,871,000円</t>
    <rPh sb="52" eb="54">
      <t>ヨテイ</t>
    </rPh>
    <rPh sb="54" eb="56">
      <t>カカク</t>
    </rPh>
    <rPh sb="56" eb="58">
      <t>ソウガク</t>
    </rPh>
    <rPh sb="68" eb="69">
      <t>エン</t>
    </rPh>
    <rPh sb="70" eb="72">
      <t>ケイヤク</t>
    </rPh>
    <rPh sb="72" eb="74">
      <t>キンガク</t>
    </rPh>
    <rPh sb="74" eb="76">
      <t>ソウガク</t>
    </rPh>
    <rPh sb="86" eb="87">
      <t>エン</t>
    </rPh>
    <phoneticPr fontId="2"/>
  </si>
  <si>
    <t>一括調達（【神奈川労働局】）
予定価格総額
4,950,767円
契約金額総額
2,926,000円</t>
  </si>
  <si>
    <t>一括調達（福岡管区気象台、自衛隊鹿児島地方協力本部、九州地方環境事務所、九州公安調査局、九州厚生局、【第十管区海上保安本部】）
予定価格総額
3,266,000円
契約金額
2,178,000円</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phoneticPr fontId="2"/>
  </si>
  <si>
    <t>一括調達（宮崎地方法務局、【宮崎労働局】）
予定価格総額
8,786,137円
契約金額総額
7,996,450円</t>
    <rPh sb="0" eb="2">
      <t>イッカツ</t>
    </rPh>
    <rPh sb="2" eb="4">
      <t>チョウタツ</t>
    </rPh>
    <rPh sb="5" eb="7">
      <t>ミヤザキ</t>
    </rPh>
    <rPh sb="7" eb="9">
      <t>チホウ</t>
    </rPh>
    <rPh sb="9" eb="12">
      <t>ホウムキョク</t>
    </rPh>
    <rPh sb="14" eb="16">
      <t>ミヤザキ</t>
    </rPh>
    <rPh sb="16" eb="18">
      <t>ロウドウ</t>
    </rPh>
    <rPh sb="18" eb="19">
      <t>キョク</t>
    </rPh>
    <rPh sb="22" eb="24">
      <t>ヨテイ</t>
    </rPh>
    <rPh sb="24" eb="26">
      <t>カカク</t>
    </rPh>
    <rPh sb="26" eb="28">
      <t>ソウガク</t>
    </rPh>
    <rPh sb="38" eb="39">
      <t>エン</t>
    </rPh>
    <rPh sb="40" eb="42">
      <t>ケイヤク</t>
    </rPh>
    <rPh sb="42" eb="44">
      <t>キンガク</t>
    </rPh>
    <rPh sb="44" eb="46">
      <t>ソウガク</t>
    </rPh>
    <rPh sb="56" eb="57">
      <t>エン</t>
    </rPh>
    <phoneticPr fontId="2"/>
  </si>
  <si>
    <t>一括調達（福岡管区気象台、自衛隊鹿児島地方協力本部、九州地方環境事務所、九州公安調査局、九州厚生局、【第十管区海上保安本部】）
予定価格総額
4,510,000円
契約金額
4,279,000円</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phoneticPr fontId="2"/>
  </si>
  <si>
    <t>一括調達（【神奈川労働局】）
予定価格総額
2,739,550円
契約金額総額
2,479,400円</t>
  </si>
  <si>
    <t>一括調達（【東京労働局】、独立行政法人高齢・障害・求職者雇用支援機構、東京地方検察庁）
予定価格総額
4,981,100円
契約金額総額
2,732,400円</t>
  </si>
  <si>
    <t>一括調達（【東京労働局】、独立行政法人高齢・障害・求職者雇用支援機構、東京地方検察庁）
予定価格総額
8,848,424円
契約金額総額
7,457,978円</t>
  </si>
  <si>
    <t>一括調達（東海北陸厚生局・愛知労働局・中部運輸局・東海防衛支局）
予定価格総額
1,028,542円
契約金額総額
847,000円</t>
    <rPh sb="13" eb="15">
      <t>アイチ</t>
    </rPh>
    <rPh sb="15" eb="18">
      <t>ロウドウキョク</t>
    </rPh>
    <rPh sb="49" eb="50">
      <t>エン</t>
    </rPh>
    <rPh sb="65" eb="66">
      <t>エン</t>
    </rPh>
    <phoneticPr fontId="2"/>
  </si>
  <si>
    <t>一括調達（福井地方法務局、富山地方法務局、北陸財務局、金沢国税局）
予定価格総額
3,823,216円
契約金額総額
3,686,100円</t>
    <rPh sb="5" eb="7">
      <t>フクイ</t>
    </rPh>
    <rPh sb="13" eb="15">
      <t>トヤマ</t>
    </rPh>
    <phoneticPr fontId="2"/>
  </si>
  <si>
    <t>一括調達（東海北陸厚生局・愛知労働局・中部運輸局・東海防衛支局）
予定価格総額
1,377,165円
契約金額総額
1,078,000円</t>
    <rPh sb="13" eb="15">
      <t>アイチ</t>
    </rPh>
    <rPh sb="15" eb="18">
      <t>ロウドウキョク</t>
    </rPh>
    <rPh sb="49" eb="50">
      <t>エン</t>
    </rPh>
    <rPh sb="67" eb="68">
      <t>エン</t>
    </rPh>
    <phoneticPr fontId="2"/>
  </si>
  <si>
    <t>一括調達（【神奈川労働局】）
予定価格総額
6,999,663円
契約金額総額
6,204,000円</t>
  </si>
  <si>
    <t>一括調達（自衛隊鹿児島地方協力本部、日本司法支援センター、【鹿児島労働局】）
契約総額
2,214,520円
予定価格総額
2,494,976円</t>
    <rPh sb="5" eb="8">
      <t>ジエイタイ</t>
    </rPh>
    <rPh sb="8" eb="11">
      <t>カゴシマ</t>
    </rPh>
    <rPh sb="11" eb="13">
      <t>チホウ</t>
    </rPh>
    <rPh sb="13" eb="15">
      <t>キョウリョク</t>
    </rPh>
    <rPh sb="15" eb="17">
      <t>ホンブ</t>
    </rPh>
    <rPh sb="18" eb="20">
      <t>ニホン</t>
    </rPh>
    <rPh sb="20" eb="22">
      <t>シホウ</t>
    </rPh>
    <rPh sb="22" eb="24">
      <t>シエン</t>
    </rPh>
    <rPh sb="30" eb="33">
      <t>カゴシマ</t>
    </rPh>
    <rPh sb="33" eb="36">
      <t>ロウドウキョク</t>
    </rPh>
    <rPh sb="53" eb="54">
      <t>エン</t>
    </rPh>
    <rPh sb="55" eb="57">
      <t>ヨテイ</t>
    </rPh>
    <rPh sb="57" eb="59">
      <t>カカク</t>
    </rPh>
    <rPh sb="59" eb="61">
      <t>ソウガク</t>
    </rPh>
    <phoneticPr fontId="2"/>
  </si>
  <si>
    <t>一括調達（東京法務局、東京国税不服審判所、東京航空局）
予定価格総額
1,261,770円（税込）
契約金額総額
1,252,900円（税込）</t>
    <rPh sb="0" eb="2">
      <t>イッカツ</t>
    </rPh>
    <rPh sb="2" eb="4">
      <t>チョウタツ</t>
    </rPh>
    <rPh sb="5" eb="7">
      <t>トウキョウ</t>
    </rPh>
    <rPh sb="7" eb="10">
      <t>ホウムキョク</t>
    </rPh>
    <rPh sb="11" eb="20">
      <t>トウキョウコクゼイフフクシンパンジョ</t>
    </rPh>
    <rPh sb="21" eb="23">
      <t>トウキョウ</t>
    </rPh>
    <rPh sb="23" eb="26">
      <t>コウクウキョク</t>
    </rPh>
    <rPh sb="28" eb="30">
      <t>ヨテイ</t>
    </rPh>
    <rPh sb="30" eb="32">
      <t>カカク</t>
    </rPh>
    <rPh sb="32" eb="34">
      <t>ソウガク</t>
    </rPh>
    <rPh sb="44" eb="45">
      <t>エン</t>
    </rPh>
    <rPh sb="46" eb="48">
      <t>ゼイコミ</t>
    </rPh>
    <rPh sb="50" eb="52">
      <t>ケイヤク</t>
    </rPh>
    <rPh sb="52" eb="54">
      <t>キンガク</t>
    </rPh>
    <rPh sb="54" eb="56">
      <t>ソウガク</t>
    </rPh>
    <rPh sb="66" eb="67">
      <t>エン</t>
    </rPh>
    <rPh sb="68" eb="70">
      <t>ゼイコミ</t>
    </rPh>
    <phoneticPr fontId="2"/>
  </si>
  <si>
    <t>再度公告入札
一括調達（函館行政監視行政相談センター、函館保護観察所、函館労働基準監督署、函館公共職業安定所、北海道農政事務所、北海道森林管理局函館事務所、自衛隊函館地方協力本部函館募集案内所）
予定価総額
1,365,419円
契約金額総額
1,364,000円</t>
    <rPh sb="45" eb="47">
      <t>ハコダテ</t>
    </rPh>
    <rPh sb="47" eb="49">
      <t>コウキョウ</t>
    </rPh>
    <rPh sb="49" eb="51">
      <t>ショクギョウ</t>
    </rPh>
    <rPh sb="51" eb="54">
      <t>アンテイショ</t>
    </rPh>
    <rPh sb="55" eb="63">
      <t>ホッカイドウノウセイジムショ</t>
    </rPh>
    <rPh sb="131" eb="132">
      <t>エン</t>
    </rPh>
    <phoneticPr fontId="2"/>
  </si>
  <si>
    <t>一括調達（鳥取地方法務局、鳥取労働局、自衛隊鳥取地方協力本部）
予定価格総額
1,581,639円
契約金額総額
1,485,000円</t>
    <rPh sb="5" eb="12">
      <t>トットリチホウホウムキョク</t>
    </rPh>
    <rPh sb="32" eb="34">
      <t>ヨテイ</t>
    </rPh>
    <rPh sb="34" eb="36">
      <t>カカク</t>
    </rPh>
    <rPh sb="36" eb="38">
      <t>ソウガク</t>
    </rPh>
    <rPh sb="48" eb="49">
      <t>エン</t>
    </rPh>
    <rPh sb="50" eb="52">
      <t>ケイヤク</t>
    </rPh>
    <rPh sb="52" eb="54">
      <t>キンガク</t>
    </rPh>
    <rPh sb="54" eb="56">
      <t>ソウガク</t>
    </rPh>
    <rPh sb="66" eb="67">
      <t>エン</t>
    </rPh>
    <phoneticPr fontId="2"/>
  </si>
  <si>
    <t>一括調達（独立行政法人高齢・障害・求職者雇用支援機構、東京地方検察庁、東京地方裁判所、【東京労働局】）
予定価格総額
8,446,592円
契約金額総額
4,730,000円</t>
    <rPh sb="52" eb="54">
      <t>ヨテイ</t>
    </rPh>
    <rPh sb="54" eb="56">
      <t>カカク</t>
    </rPh>
    <rPh sb="56" eb="58">
      <t>ソウガク</t>
    </rPh>
    <rPh sb="68" eb="69">
      <t>エン</t>
    </rPh>
    <rPh sb="70" eb="72">
      <t>ケイヤク</t>
    </rPh>
    <rPh sb="72" eb="74">
      <t>キンガク</t>
    </rPh>
    <rPh sb="74" eb="76">
      <t>ソウガク</t>
    </rPh>
    <rPh sb="86" eb="87">
      <t>エン</t>
    </rPh>
    <phoneticPr fontId="2"/>
  </si>
  <si>
    <t>一括調達（四国行政評価支局、四国地方更生保護委員会、徳島労働局）
予定価格総額
1,561,631円
契約金額総額
1,414,897円</t>
  </si>
  <si>
    <t>一括調達（東海北陸厚生局・愛知労働局・中部運輸局・東海防衛支局）
予定価格総額
1,682,191円
契約金額総額
1,650,000円</t>
    <rPh sb="13" eb="15">
      <t>アイチ</t>
    </rPh>
    <rPh sb="15" eb="18">
      <t>ロウドウキョク</t>
    </rPh>
    <rPh sb="49" eb="50">
      <t>エン</t>
    </rPh>
    <rPh sb="67" eb="68">
      <t>エン</t>
    </rPh>
    <phoneticPr fontId="2"/>
  </si>
  <si>
    <t>一括調達（【東京労働局】、東京地方検察庁）
予定価格総額
12,800,630円
契約金額総額
12,408,000円</t>
  </si>
  <si>
    <t>一括調達（千葉労働局、千葉労働基準監督署、千葉防衛事務所、千葉地方法務局）
予定価格総額
1,265,000円
契約金額総額
1,188,000円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29" eb="31">
      <t>チバ</t>
    </rPh>
    <rPh sb="31" eb="33">
      <t>チホウ</t>
    </rPh>
    <rPh sb="33" eb="36">
      <t>ホウムキョク</t>
    </rPh>
    <rPh sb="38" eb="40">
      <t>ヨテイ</t>
    </rPh>
    <rPh sb="40" eb="42">
      <t>カカク</t>
    </rPh>
    <rPh sb="42" eb="44">
      <t>ソウガク</t>
    </rPh>
    <rPh sb="54" eb="55">
      <t>エン</t>
    </rPh>
    <rPh sb="56" eb="59">
      <t>ケイヤクキン</t>
    </rPh>
    <rPh sb="59" eb="60">
      <t>ガク</t>
    </rPh>
    <rPh sb="60" eb="62">
      <t>ソウガク</t>
    </rPh>
    <rPh sb="72" eb="73">
      <t>エン</t>
    </rPh>
    <phoneticPr fontId="2"/>
  </si>
  <si>
    <t>一括調達（函館行政監視行政相談センター、函館保護観察所、函館労働基準監督署、北海道農政事務所、北海道森林管理局函館事務所、自衛隊函館地方協力本部函館募集案内所）
予定価総額
1,584,000円
契約金額総額
546,480円</t>
    <rPh sb="38" eb="46">
      <t>ホッカイドウノウセイジムショ</t>
    </rPh>
    <rPh sb="112" eb="113">
      <t>エン</t>
    </rPh>
    <phoneticPr fontId="2"/>
  </si>
  <si>
    <t>一括調達（九州地方更生保護委員会）
単価契約</t>
    <rPh sb="0" eb="2">
      <t>イッカツ</t>
    </rPh>
    <rPh sb="2" eb="4">
      <t>チョウタツ</t>
    </rPh>
    <rPh sb="5" eb="7">
      <t>キュウシュウ</t>
    </rPh>
    <rPh sb="7" eb="9">
      <t>チホウ</t>
    </rPh>
    <rPh sb="9" eb="11">
      <t>コウセイ</t>
    </rPh>
    <rPh sb="11" eb="13">
      <t>ホゴ</t>
    </rPh>
    <rPh sb="13" eb="16">
      <t>イインカイ</t>
    </rPh>
    <rPh sb="18" eb="20">
      <t>タンカ</t>
    </rPh>
    <rPh sb="20" eb="22">
      <t>ケイヤク</t>
    </rPh>
    <phoneticPr fontId="2"/>
  </si>
  <si>
    <t>一括調達（四国行政評価支局、四国地方更生保護委員会、徳島労働局、徳島地方検察庁）
予定価格総額
1,057,465円
契約金額総額
823,680円</t>
  </si>
  <si>
    <t>一括調達（高知労働局、中国四国農政局高知南国農地整備事業所、自衛隊高知地方協力本部）
予定価格総額
1,860,273円
契約金額総額
1,859,000円</t>
    <rPh sb="5" eb="7">
      <t>コウチ</t>
    </rPh>
    <rPh sb="7" eb="9">
      <t>ロウドウ</t>
    </rPh>
    <rPh sb="9" eb="10">
      <t>キョク</t>
    </rPh>
    <rPh sb="11" eb="13">
      <t>チュウゴク</t>
    </rPh>
    <rPh sb="13" eb="15">
      <t>シコク</t>
    </rPh>
    <rPh sb="15" eb="16">
      <t>ノウ</t>
    </rPh>
    <rPh sb="18" eb="20">
      <t>コウチ</t>
    </rPh>
    <rPh sb="20" eb="22">
      <t>ナンゴク</t>
    </rPh>
    <rPh sb="22" eb="24">
      <t>ノウチ</t>
    </rPh>
    <rPh sb="24" eb="26">
      <t>セイビ</t>
    </rPh>
    <rPh sb="25" eb="26">
      <t>ビ</t>
    </rPh>
    <rPh sb="26" eb="29">
      <t>ジギョウショ</t>
    </rPh>
    <phoneticPr fontId="2"/>
  </si>
  <si>
    <t>一括調達（【東京労働局】、東京地方検察庁）
予定価格総額
9,847,350円
契約金額総額
9,463,080円</t>
  </si>
  <si>
    <t>一括調達（人事院、那覇地方法務局、九州地方更生保護委員会、福岡出入国在留管理局、九州公安調査局、九州厚生局沖縄分室、沖縄気象台、国土地理院沖縄支所、沖縄奄美自然環境事務所）
予定価格総額
1,328,255円
契約金額総額
1,254,000円</t>
  </si>
  <si>
    <t>一括調達（仙台法務局、仙台地方検察庁、自衛隊宮城地方協力本部、名取市）
予定価格総額
1,188,000円
契約金額総額
897,600円</t>
    <rPh sb="0" eb="4">
      <t>イッカツチョウタツ</t>
    </rPh>
    <rPh sb="5" eb="7">
      <t>センダイ</t>
    </rPh>
    <rPh sb="7" eb="10">
      <t>ホウムキョク</t>
    </rPh>
    <rPh sb="11" eb="13">
      <t>センダイ</t>
    </rPh>
    <rPh sb="13" eb="15">
      <t>チホウ</t>
    </rPh>
    <rPh sb="15" eb="18">
      <t>ケンサツチョウ</t>
    </rPh>
    <rPh sb="19" eb="22">
      <t>ジエイタイ</t>
    </rPh>
    <rPh sb="22" eb="24">
      <t>ミヤギ</t>
    </rPh>
    <rPh sb="24" eb="26">
      <t>チホウ</t>
    </rPh>
    <rPh sb="26" eb="28">
      <t>キョウリョク</t>
    </rPh>
    <rPh sb="28" eb="30">
      <t>ホンブ</t>
    </rPh>
    <rPh sb="31" eb="34">
      <t>ナトリシ</t>
    </rPh>
    <rPh sb="36" eb="38">
      <t>ヨテイ</t>
    </rPh>
    <rPh sb="38" eb="40">
      <t>カカク</t>
    </rPh>
    <rPh sb="40" eb="42">
      <t>ソウガク</t>
    </rPh>
    <rPh sb="52" eb="53">
      <t>エン</t>
    </rPh>
    <rPh sb="54" eb="57">
      <t>ケイヤクキン</t>
    </rPh>
    <rPh sb="57" eb="58">
      <t>ガク</t>
    </rPh>
    <rPh sb="58" eb="60">
      <t>ソウガク</t>
    </rPh>
    <rPh sb="68" eb="69">
      <t>エン</t>
    </rPh>
    <phoneticPr fontId="2"/>
  </si>
  <si>
    <t>一括調達（中国四国農政局、高松出入国在留管理局、四国厚生支局、中国四国管区警察局）
予定価格総額
1,544,400円
契約金額総額
1,544,400円</t>
    <rPh sb="0" eb="2">
      <t>イッカツ</t>
    </rPh>
    <rPh sb="2" eb="4">
      <t>チョウタツ</t>
    </rPh>
    <rPh sb="5" eb="7">
      <t>チュウゴク</t>
    </rPh>
    <rPh sb="7" eb="9">
      <t>シコク</t>
    </rPh>
    <rPh sb="9" eb="12">
      <t>ノウセイキョク</t>
    </rPh>
    <rPh sb="13" eb="15">
      <t>タカマツ</t>
    </rPh>
    <rPh sb="15" eb="18">
      <t>シュツニュウコク</t>
    </rPh>
    <rPh sb="18" eb="20">
      <t>ザイリュウ</t>
    </rPh>
    <rPh sb="20" eb="23">
      <t>カンリキョク</t>
    </rPh>
    <rPh sb="24" eb="26">
      <t>シコク</t>
    </rPh>
    <rPh sb="26" eb="28">
      <t>コウセイ</t>
    </rPh>
    <rPh sb="28" eb="30">
      <t>シキョク</t>
    </rPh>
    <rPh sb="31" eb="33">
      <t>チュウゴク</t>
    </rPh>
    <rPh sb="33" eb="35">
      <t>シコク</t>
    </rPh>
    <rPh sb="35" eb="37">
      <t>カンク</t>
    </rPh>
    <rPh sb="37" eb="40">
      <t>ケイサツキョク</t>
    </rPh>
    <rPh sb="42" eb="44">
      <t>ヨテイ</t>
    </rPh>
    <rPh sb="44" eb="46">
      <t>カカク</t>
    </rPh>
    <rPh sb="46" eb="48">
      <t>ソウガク</t>
    </rPh>
    <rPh sb="58" eb="59">
      <t>エン</t>
    </rPh>
    <rPh sb="60" eb="62">
      <t>ケイヤク</t>
    </rPh>
    <rPh sb="62" eb="64">
      <t>キンガク</t>
    </rPh>
    <rPh sb="64" eb="66">
      <t>ソウガク</t>
    </rPh>
    <rPh sb="76" eb="77">
      <t>エン</t>
    </rPh>
    <phoneticPr fontId="2"/>
  </si>
  <si>
    <t>一括調達（東北管区行政評価局、東北厚生局、福島労働局、仙台出入国在留管理局、福島地方検察庁、東北農政局）
予定価格総額
1,795,613円
契約金額総額
1,681,416円</t>
    <rPh sb="53" eb="55">
      <t>ヨテイ</t>
    </rPh>
    <rPh sb="55" eb="57">
      <t>カカク</t>
    </rPh>
    <rPh sb="57" eb="59">
      <t>ソウガク</t>
    </rPh>
    <rPh sb="69" eb="70">
      <t>エン</t>
    </rPh>
    <rPh sb="71" eb="73">
      <t>ケイヤク</t>
    </rPh>
    <rPh sb="73" eb="75">
      <t>キンガク</t>
    </rPh>
    <rPh sb="75" eb="77">
      <t>ソウガク</t>
    </rPh>
    <rPh sb="87" eb="88">
      <t>エン</t>
    </rPh>
    <phoneticPr fontId="2"/>
  </si>
  <si>
    <t>単価契約
一括調達（名古屋国税局、三重労働局）
予定価格総額
3,151,194円
契約金額総額
2,405,700円</t>
    <rPh sb="0" eb="2">
      <t>タンカ</t>
    </rPh>
    <rPh sb="2" eb="4">
      <t>ケイヤク</t>
    </rPh>
    <rPh sb="5" eb="7">
      <t>イッカツ</t>
    </rPh>
    <rPh sb="7" eb="9">
      <t>チョウタツ</t>
    </rPh>
    <rPh sb="10" eb="13">
      <t>ナゴヤ</t>
    </rPh>
    <rPh sb="13" eb="16">
      <t>コクゼイキョク</t>
    </rPh>
    <rPh sb="17" eb="19">
      <t>ミエ</t>
    </rPh>
    <rPh sb="19" eb="22">
      <t>ロウドウキョク</t>
    </rPh>
    <rPh sb="24" eb="26">
      <t>ヨテイ</t>
    </rPh>
    <rPh sb="26" eb="28">
      <t>カカク</t>
    </rPh>
    <rPh sb="28" eb="30">
      <t>ソウガク</t>
    </rPh>
    <rPh sb="40" eb="41">
      <t>エン</t>
    </rPh>
    <rPh sb="42" eb="45">
      <t>ケイヤクキン</t>
    </rPh>
    <rPh sb="45" eb="46">
      <t>ガク</t>
    </rPh>
    <rPh sb="46" eb="48">
      <t>ソウガク</t>
    </rPh>
    <rPh sb="58" eb="59">
      <t>エン</t>
    </rPh>
    <phoneticPr fontId="2"/>
  </si>
  <si>
    <t>一括調達（東京法務局、麹町税務署、東京国税不服審判所、東京航空局、国土地理院関東地方測量部）
予定価格総額
2,770,438円（税込）
契約金額総額
2,673,800円（税込）</t>
    <rPh sb="0" eb="2">
      <t>イッカツ</t>
    </rPh>
    <rPh sb="2" eb="4">
      <t>チョウタツ</t>
    </rPh>
    <rPh sb="5" eb="7">
      <t>トウキョウ</t>
    </rPh>
    <rPh sb="7" eb="10">
      <t>ホウムキョク</t>
    </rPh>
    <rPh sb="11" eb="13">
      <t>コウジマチ</t>
    </rPh>
    <rPh sb="13" eb="16">
      <t>ゼイムショ</t>
    </rPh>
    <rPh sb="17" eb="26">
      <t>トウキョウコクゼイフフクシンパンジョ</t>
    </rPh>
    <rPh sb="27" eb="29">
      <t>トウキョウ</t>
    </rPh>
    <rPh sb="29" eb="32">
      <t>コウクウキョク</t>
    </rPh>
    <rPh sb="33" eb="45">
      <t>コクドチリインカントウチホウソクリョウブ</t>
    </rPh>
    <rPh sb="47" eb="49">
      <t>ヨテイ</t>
    </rPh>
    <rPh sb="49" eb="51">
      <t>カカク</t>
    </rPh>
    <rPh sb="51" eb="53">
      <t>ソウガク</t>
    </rPh>
    <rPh sb="63" eb="64">
      <t>エン</t>
    </rPh>
    <rPh sb="65" eb="67">
      <t>ゼイコミ</t>
    </rPh>
    <rPh sb="69" eb="71">
      <t>ケイヤク</t>
    </rPh>
    <rPh sb="71" eb="73">
      <t>キンガク</t>
    </rPh>
    <rPh sb="73" eb="75">
      <t>ソウガク</t>
    </rPh>
    <rPh sb="85" eb="86">
      <t>エン</t>
    </rPh>
    <rPh sb="87" eb="89">
      <t>ゼイコミ</t>
    </rPh>
    <phoneticPr fontId="2"/>
  </si>
  <si>
    <t>一括調達（鳥取地方法務局、自衛隊鳥取地方協力本部）
予定価格総額
1,090,686円
契約金額総額
747,780円</t>
    <rPh sb="5" eb="12">
      <t>トットリチホウホウムキョク</t>
    </rPh>
    <rPh sb="26" eb="28">
      <t>ヨテイ</t>
    </rPh>
    <rPh sb="28" eb="30">
      <t>カカク</t>
    </rPh>
    <rPh sb="30" eb="32">
      <t>ソウガク</t>
    </rPh>
    <rPh sb="42" eb="43">
      <t>エン</t>
    </rPh>
    <rPh sb="44" eb="46">
      <t>ケイヤク</t>
    </rPh>
    <rPh sb="46" eb="48">
      <t>キンガク</t>
    </rPh>
    <rPh sb="48" eb="50">
      <t>ソウガク</t>
    </rPh>
    <rPh sb="58" eb="59">
      <t>エン</t>
    </rPh>
    <phoneticPr fontId="2"/>
  </si>
  <si>
    <t>一括調達（滋賀労働局）
予定価格総額
4,813,778円
契約金額総額
4,344,120円</t>
    <rPh sb="0" eb="2">
      <t>イッカツ</t>
    </rPh>
    <rPh sb="2" eb="4">
      <t>チョウタツ</t>
    </rPh>
    <rPh sb="5" eb="7">
      <t>シガ</t>
    </rPh>
    <rPh sb="7" eb="9">
      <t>ロウドウ</t>
    </rPh>
    <rPh sb="9" eb="10">
      <t>キョク</t>
    </rPh>
    <rPh sb="12" eb="14">
      <t>ヨテイ</t>
    </rPh>
    <rPh sb="14" eb="16">
      <t>カカク</t>
    </rPh>
    <rPh sb="16" eb="18">
      <t>ソウガク</t>
    </rPh>
    <rPh sb="28" eb="29">
      <t>エン</t>
    </rPh>
    <rPh sb="30" eb="32">
      <t>ケイヤク</t>
    </rPh>
    <rPh sb="32" eb="34">
      <t>キンガク</t>
    </rPh>
    <rPh sb="34" eb="36">
      <t>ソウガク</t>
    </rPh>
    <rPh sb="46" eb="47">
      <t>エン</t>
    </rPh>
    <phoneticPr fontId="2"/>
  </si>
  <si>
    <t>一括調達（福岡管区気象台、自衛隊鹿児島地方協力本部、九州地方環境事務所、九州公安調査局、九州厚生局、【第十管区海上保安本部】）
予定価格総額
15,800,000円
契約金額
11,497,200円</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phoneticPr fontId="2"/>
  </si>
  <si>
    <t>一括調達（北海道地方更生保護委員会）</t>
  </si>
  <si>
    <t>単価契約
一括調達（【東北防衛局】、仙台管区気象台、東北運輸局、国土地理院東北地方測量部）
予定価格総額
10,990,804円
契約金額総額
8,359,126円</t>
  </si>
  <si>
    <t>一括調達（関東地方更生保護委員会、前橋刑務所、東京出入国在留管理局長、関東公安調査局長）</t>
    <rPh sb="0" eb="2">
      <t>イッカツ</t>
    </rPh>
    <rPh sb="2" eb="4">
      <t>チョウタツ</t>
    </rPh>
    <rPh sb="5" eb="7">
      <t>カントウ</t>
    </rPh>
    <rPh sb="7" eb="9">
      <t>チホウ</t>
    </rPh>
    <rPh sb="9" eb="11">
      <t>コウセイ</t>
    </rPh>
    <rPh sb="11" eb="13">
      <t>ホゴ</t>
    </rPh>
    <rPh sb="13" eb="16">
      <t>イインカイ</t>
    </rPh>
    <rPh sb="17" eb="19">
      <t>マエバシ</t>
    </rPh>
    <rPh sb="19" eb="22">
      <t>ケイムショ</t>
    </rPh>
    <rPh sb="23" eb="25">
      <t>トウキョウ</t>
    </rPh>
    <rPh sb="25" eb="28">
      <t>シュツニュウコク</t>
    </rPh>
    <rPh sb="28" eb="34">
      <t>ザイリュウカンリキョクチョウ</t>
    </rPh>
    <rPh sb="35" eb="37">
      <t>カントウ</t>
    </rPh>
    <rPh sb="37" eb="43">
      <t>コウアンチョウサキョクチョウ</t>
    </rPh>
    <phoneticPr fontId="2"/>
  </si>
  <si>
    <t>一括調達（和歌山労働局，和歌山地方検察庁，自衛隊和歌山協力本部）
予定価格総額
1,710,665円
契約金額総額
1,056,000円</t>
    <rPh sb="0" eb="2">
      <t>イッカツ</t>
    </rPh>
    <rPh sb="2" eb="4">
      <t>チョウタツ</t>
    </rPh>
    <rPh sb="5" eb="8">
      <t>ワカヤマ</t>
    </rPh>
    <rPh sb="8" eb="11">
      <t>ロウドウキョク</t>
    </rPh>
    <rPh sb="12" eb="15">
      <t>ワカヤマ</t>
    </rPh>
    <rPh sb="15" eb="17">
      <t>チホウ</t>
    </rPh>
    <rPh sb="17" eb="20">
      <t>ケンサツチョウ</t>
    </rPh>
    <rPh sb="21" eb="24">
      <t>ジエイタイ</t>
    </rPh>
    <rPh sb="24" eb="27">
      <t>ワカヤマ</t>
    </rPh>
    <rPh sb="27" eb="29">
      <t>キョウリョク</t>
    </rPh>
    <rPh sb="29" eb="31">
      <t>ホンブ</t>
    </rPh>
    <rPh sb="33" eb="35">
      <t>ヨテイ</t>
    </rPh>
    <rPh sb="35" eb="37">
      <t>カカク</t>
    </rPh>
    <rPh sb="37" eb="39">
      <t>ソウガク</t>
    </rPh>
    <rPh sb="49" eb="50">
      <t>エン</t>
    </rPh>
    <rPh sb="51" eb="53">
      <t>ケイヤク</t>
    </rPh>
    <rPh sb="53" eb="55">
      <t>キンガク</t>
    </rPh>
    <rPh sb="55" eb="57">
      <t>ソウガク</t>
    </rPh>
    <rPh sb="67" eb="68">
      <t>エン</t>
    </rPh>
    <phoneticPr fontId="2"/>
  </si>
  <si>
    <t>一括調達（釧路地方法務局、北海道地方更生保護委員会）</t>
  </si>
  <si>
    <t>一括調達（長野地方法務局、関東地方更生保護委員会、関東公安調査局）</t>
    <rPh sb="0" eb="2">
      <t>イッカツ</t>
    </rPh>
    <rPh sb="2" eb="4">
      <t>チョウタツ</t>
    </rPh>
    <rPh sb="5" eb="12">
      <t>ナガノチホウホウムキョク</t>
    </rPh>
    <rPh sb="13" eb="15">
      <t>カントウ</t>
    </rPh>
    <rPh sb="15" eb="17">
      <t>チホウ</t>
    </rPh>
    <rPh sb="17" eb="19">
      <t>コウセイ</t>
    </rPh>
    <rPh sb="19" eb="21">
      <t>ホゴ</t>
    </rPh>
    <rPh sb="21" eb="24">
      <t>イインカイ</t>
    </rPh>
    <rPh sb="25" eb="27">
      <t>カントウ</t>
    </rPh>
    <rPh sb="27" eb="29">
      <t>コウアン</t>
    </rPh>
    <rPh sb="29" eb="32">
      <t>チョウサキョク</t>
    </rPh>
    <phoneticPr fontId="2"/>
  </si>
  <si>
    <t>一括調達（近畿公安調査局）</t>
    <rPh sb="0" eb="4">
      <t>イッカツチョウタツ</t>
    </rPh>
    <rPh sb="5" eb="7">
      <t>キンキ</t>
    </rPh>
    <rPh sb="7" eb="9">
      <t>コウアン</t>
    </rPh>
    <rPh sb="9" eb="12">
      <t>チョウサキョク</t>
    </rPh>
    <phoneticPr fontId="2"/>
  </si>
  <si>
    <t>一括調達（中国四国農政局、高松出入国在留管理局、四国厚生支局、中国四国管区警察局、四国地方更生保護委員会、愛媛労働局、防衛省自衛隊、松山地方検察庁）
予定価格総額
1,233,460円
契約金額総額
1,223,640円</t>
    <rPh sb="0" eb="2">
      <t>イッカツ</t>
    </rPh>
    <rPh sb="2" eb="4">
      <t>チョウタツ</t>
    </rPh>
    <rPh sb="5" eb="7">
      <t>チュウゴク</t>
    </rPh>
    <rPh sb="7" eb="9">
      <t>シコク</t>
    </rPh>
    <rPh sb="9" eb="12">
      <t>ノウセイキョク</t>
    </rPh>
    <rPh sb="13" eb="15">
      <t>タカマツ</t>
    </rPh>
    <rPh sb="15" eb="16">
      <t>シュツ</t>
    </rPh>
    <rPh sb="16" eb="18">
      <t>ニュウコク</t>
    </rPh>
    <rPh sb="18" eb="20">
      <t>ザイリュウ</t>
    </rPh>
    <rPh sb="20" eb="23">
      <t>カンリキョク</t>
    </rPh>
    <rPh sb="24" eb="26">
      <t>シコク</t>
    </rPh>
    <rPh sb="26" eb="28">
      <t>コウセイ</t>
    </rPh>
    <rPh sb="28" eb="30">
      <t>シキョク</t>
    </rPh>
    <rPh sb="31" eb="33">
      <t>チュウゴク</t>
    </rPh>
    <rPh sb="33" eb="35">
      <t>シコク</t>
    </rPh>
    <rPh sb="35" eb="40">
      <t>カンクケイサツキョク</t>
    </rPh>
    <rPh sb="41" eb="52">
      <t>シコクチホウコウセイホゴイインカイ</t>
    </rPh>
    <rPh sb="53" eb="55">
      <t>エヒメ</t>
    </rPh>
    <rPh sb="55" eb="58">
      <t>ロウドウキョク</t>
    </rPh>
    <rPh sb="59" eb="62">
      <t>ボウエイショウ</t>
    </rPh>
    <rPh sb="62" eb="65">
      <t>ジエイタイ</t>
    </rPh>
    <rPh sb="66" eb="68">
      <t>マツヤマ</t>
    </rPh>
    <rPh sb="68" eb="70">
      <t>チホウ</t>
    </rPh>
    <rPh sb="70" eb="73">
      <t>ケンサツチョウ</t>
    </rPh>
    <rPh sb="75" eb="77">
      <t>ヨテイ</t>
    </rPh>
    <rPh sb="77" eb="79">
      <t>カカク</t>
    </rPh>
    <rPh sb="79" eb="81">
      <t>ソウガク</t>
    </rPh>
    <rPh sb="91" eb="92">
      <t>エン</t>
    </rPh>
    <rPh sb="93" eb="95">
      <t>ケイヤク</t>
    </rPh>
    <rPh sb="95" eb="97">
      <t>キンガク</t>
    </rPh>
    <rPh sb="97" eb="99">
      <t>ソウガク</t>
    </rPh>
    <rPh sb="109" eb="110">
      <t>エン</t>
    </rPh>
    <phoneticPr fontId="2"/>
  </si>
  <si>
    <t>一括調達
（中国地方更生保護委員会、中国公安調査局、岡山地方法務局）</t>
  </si>
  <si>
    <t>単価契約
一括調達（最高検察庁、東京高等検察庁、関東地方更生保護委員会、公安調査庁、公正取引委員会、出入国在留管理庁）
予定価格総額
1,393,6467円
契約金総額
1,179,398円</t>
    <rPh sb="0" eb="4">
      <t>タンカケイヤク</t>
    </rPh>
    <rPh sb="10" eb="12">
      <t>サイコウ</t>
    </rPh>
    <rPh sb="12" eb="15">
      <t>ケンサツチョウ</t>
    </rPh>
    <rPh sb="18" eb="20">
      <t>コウトウ</t>
    </rPh>
    <rPh sb="50" eb="52">
      <t>シュツニュウ</t>
    </rPh>
    <rPh sb="52" eb="53">
      <t>コク</t>
    </rPh>
    <rPh sb="53" eb="55">
      <t>ザイリュウ</t>
    </rPh>
    <rPh sb="55" eb="57">
      <t>カンリ</t>
    </rPh>
    <rPh sb="57" eb="58">
      <t>チョウ</t>
    </rPh>
    <phoneticPr fontId="2"/>
  </si>
  <si>
    <t>再度公告入札
一括調達（仙台法務局、仙台地方検察庁、自衛隊宮城地方協力本部、名取市）
予定価格総額
1,349,040円
契約金額総額
990,000円</t>
    <rPh sb="0" eb="2">
      <t>サイド</t>
    </rPh>
    <rPh sb="2" eb="4">
      <t>コウコク</t>
    </rPh>
    <rPh sb="4" eb="6">
      <t>ニュウサツ</t>
    </rPh>
    <rPh sb="7" eb="11">
      <t>イッカツチョウタツ</t>
    </rPh>
    <rPh sb="12" eb="14">
      <t>センダイ</t>
    </rPh>
    <rPh sb="14" eb="17">
      <t>ホウムキョク</t>
    </rPh>
    <rPh sb="18" eb="20">
      <t>センダイ</t>
    </rPh>
    <rPh sb="20" eb="22">
      <t>チホウ</t>
    </rPh>
    <rPh sb="22" eb="25">
      <t>ケンサツチョウ</t>
    </rPh>
    <rPh sb="26" eb="29">
      <t>ジエイタイ</t>
    </rPh>
    <rPh sb="29" eb="31">
      <t>ミヤギ</t>
    </rPh>
    <rPh sb="31" eb="33">
      <t>チホウ</t>
    </rPh>
    <rPh sb="33" eb="35">
      <t>キョウリョク</t>
    </rPh>
    <rPh sb="35" eb="37">
      <t>ホンブ</t>
    </rPh>
    <rPh sb="38" eb="41">
      <t>ナトリシ</t>
    </rPh>
    <rPh sb="43" eb="45">
      <t>ヨテイ</t>
    </rPh>
    <rPh sb="45" eb="47">
      <t>カカク</t>
    </rPh>
    <rPh sb="47" eb="49">
      <t>ソウガク</t>
    </rPh>
    <rPh sb="59" eb="60">
      <t>エン</t>
    </rPh>
    <rPh sb="61" eb="64">
      <t>ケイヤクキン</t>
    </rPh>
    <rPh sb="64" eb="65">
      <t>ガク</t>
    </rPh>
    <rPh sb="65" eb="67">
      <t>ソウガク</t>
    </rPh>
    <rPh sb="75" eb="76">
      <t>エン</t>
    </rPh>
    <phoneticPr fontId="2"/>
  </si>
  <si>
    <t>一括調達（四国地方更生保護委員会、愛媛労働局、防衛省自衛隊）
予定価格総額
1,445,400円
契約金額総額
1,445,400円</t>
    <rPh sb="0" eb="2">
      <t>イッカツ</t>
    </rPh>
    <rPh sb="2" eb="4">
      <t>チョウタツ</t>
    </rPh>
    <rPh sb="5" eb="7">
      <t>シコク</t>
    </rPh>
    <rPh sb="7" eb="9">
      <t>チホウ</t>
    </rPh>
    <rPh sb="9" eb="11">
      <t>コウセイ</t>
    </rPh>
    <rPh sb="11" eb="13">
      <t>ホゴ</t>
    </rPh>
    <rPh sb="13" eb="16">
      <t>イインカイ</t>
    </rPh>
    <rPh sb="17" eb="19">
      <t>エヒメ</t>
    </rPh>
    <rPh sb="19" eb="22">
      <t>ロウドウキョク</t>
    </rPh>
    <rPh sb="23" eb="26">
      <t>ボウエイショウ</t>
    </rPh>
    <rPh sb="26" eb="29">
      <t>ジエイタイ</t>
    </rPh>
    <rPh sb="31" eb="33">
      <t>ヨテイ</t>
    </rPh>
    <rPh sb="33" eb="35">
      <t>カカク</t>
    </rPh>
    <rPh sb="35" eb="37">
      <t>ソウガク</t>
    </rPh>
    <rPh sb="47" eb="48">
      <t>エン</t>
    </rPh>
    <rPh sb="49" eb="51">
      <t>ケイヤク</t>
    </rPh>
    <rPh sb="51" eb="53">
      <t>キンガク</t>
    </rPh>
    <rPh sb="53" eb="55">
      <t>ソウガク</t>
    </rPh>
    <rPh sb="65" eb="66">
      <t>エン</t>
    </rPh>
    <phoneticPr fontId="2"/>
  </si>
  <si>
    <t>一括調達（福岡管区気象台、自衛隊鹿児島地方協力本部、九州地方環境事務所、九州公安調査局、九州厚生局、【第十管区海上保安本部】）
予定価格総額
56,969,999円
契約金額
13,623,700円
単価契約</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rPh sb="100" eb="104">
      <t>タンカケイヤク</t>
    </rPh>
    <phoneticPr fontId="2"/>
  </si>
  <si>
    <t>一括調達（【神奈川労働局】）
予定価格総額
21,910,213円
契約金額総額
17,009,190円</t>
  </si>
  <si>
    <t>一括調達（津地方法務局、中部更生保護委員会）</t>
    <rPh sb="0" eb="2">
      <t>イッカツ</t>
    </rPh>
    <rPh sb="2" eb="4">
      <t>チョウタツ</t>
    </rPh>
    <rPh sb="5" eb="6">
      <t>ツ</t>
    </rPh>
    <rPh sb="6" eb="8">
      <t>チホウ</t>
    </rPh>
    <rPh sb="8" eb="11">
      <t>ホウムキョク</t>
    </rPh>
    <rPh sb="12" eb="14">
      <t>チュウブ</t>
    </rPh>
    <rPh sb="14" eb="16">
      <t>コウセイ</t>
    </rPh>
    <rPh sb="16" eb="18">
      <t>ホゴ</t>
    </rPh>
    <rPh sb="18" eb="21">
      <t>イインカイ</t>
    </rPh>
    <phoneticPr fontId="2"/>
  </si>
  <si>
    <t>一括調達（四国少年院）</t>
    <rPh sb="0" eb="4">
      <t>イッカツチョウタツ</t>
    </rPh>
    <rPh sb="5" eb="10">
      <t>シコクショウネンイン</t>
    </rPh>
    <phoneticPr fontId="2"/>
  </si>
  <si>
    <t>国庫債務負担行為
一括調達（村山労働基準監督署）
予定価格総額
2,600,488円
契約金額総額
2,560,800円</t>
    <rPh sb="0" eb="2">
      <t>コッコ</t>
    </rPh>
    <rPh sb="2" eb="4">
      <t>サイム</t>
    </rPh>
    <rPh sb="4" eb="6">
      <t>フタン</t>
    </rPh>
    <rPh sb="6" eb="8">
      <t>コウイ</t>
    </rPh>
    <phoneticPr fontId="2"/>
  </si>
  <si>
    <t>一括調達（福岡管区気象台、自衛隊鹿児島地方協力本部、九州地方環境事務所、九州公安調査局、九州厚生局、【第十管区海上保安本部】）
予定価格総額
18,440,000円
契約金額
17,688,000円</t>
    <rPh sb="5" eb="7">
      <t>フクオカ</t>
    </rPh>
    <rPh sb="7" eb="9">
      <t>カンク</t>
    </rPh>
    <rPh sb="9" eb="12">
      <t>キショウダイ</t>
    </rPh>
    <rPh sb="13" eb="16">
      <t>ジエイタイ</t>
    </rPh>
    <rPh sb="16" eb="19">
      <t>カゴシマ</t>
    </rPh>
    <rPh sb="19" eb="21">
      <t>チホウ</t>
    </rPh>
    <rPh sb="21" eb="23">
      <t>キョウリョク</t>
    </rPh>
    <rPh sb="23" eb="25">
      <t>ホンブ</t>
    </rPh>
    <rPh sb="26" eb="28">
      <t>キュウシュウ</t>
    </rPh>
    <rPh sb="28" eb="30">
      <t>チホウ</t>
    </rPh>
    <rPh sb="30" eb="32">
      <t>カンキョウ</t>
    </rPh>
    <rPh sb="32" eb="35">
      <t>ジムショ</t>
    </rPh>
    <rPh sb="36" eb="38">
      <t>キュウシュウ</t>
    </rPh>
    <rPh sb="38" eb="40">
      <t>コウアン</t>
    </rPh>
    <rPh sb="40" eb="43">
      <t>チョウサキョク</t>
    </rPh>
    <rPh sb="44" eb="46">
      <t>キュウシュウ</t>
    </rPh>
    <rPh sb="46" eb="49">
      <t>コウセイキョク</t>
    </rPh>
    <rPh sb="51" eb="52">
      <t>ダイ</t>
    </rPh>
    <rPh sb="52" eb="53">
      <t>ジュウ</t>
    </rPh>
    <rPh sb="53" eb="55">
      <t>カンク</t>
    </rPh>
    <rPh sb="55" eb="57">
      <t>カイジョウ</t>
    </rPh>
    <rPh sb="57" eb="59">
      <t>ホアン</t>
    </rPh>
    <rPh sb="59" eb="61">
      <t>ホンブ</t>
    </rPh>
    <phoneticPr fontId="2"/>
  </si>
  <si>
    <t>一括調達（松山地方法務局、四国地方更生保護委員会、四国公安調査局）</t>
    <rPh sb="0" eb="2">
      <t>イッカツ</t>
    </rPh>
    <rPh sb="2" eb="4">
      <t>チョウタツ</t>
    </rPh>
    <rPh sb="5" eb="7">
      <t>マツヤマ</t>
    </rPh>
    <rPh sb="7" eb="9">
      <t>チホウ</t>
    </rPh>
    <rPh sb="9" eb="12">
      <t>ホウムキョク</t>
    </rPh>
    <rPh sb="13" eb="15">
      <t>シコク</t>
    </rPh>
    <rPh sb="15" eb="17">
      <t>チホウ</t>
    </rPh>
    <rPh sb="17" eb="19">
      <t>コウセイ</t>
    </rPh>
    <rPh sb="19" eb="21">
      <t>ホゴ</t>
    </rPh>
    <rPh sb="21" eb="24">
      <t>イインカイ</t>
    </rPh>
    <rPh sb="25" eb="27">
      <t>シコク</t>
    </rPh>
    <rPh sb="27" eb="29">
      <t>コウアン</t>
    </rPh>
    <rPh sb="29" eb="31">
      <t>チョウサ</t>
    </rPh>
    <rPh sb="31" eb="32">
      <t>キョク</t>
    </rPh>
    <phoneticPr fontId="2"/>
  </si>
  <si>
    <t>単価契約
一括調達（福島地方法務局、東北地方更生保護委員会）</t>
    <rPh sb="0" eb="2">
      <t>タンカ</t>
    </rPh>
    <rPh sb="2" eb="4">
      <t>ケイヤク</t>
    </rPh>
    <rPh sb="5" eb="7">
      <t>イッカツ</t>
    </rPh>
    <rPh sb="7" eb="9">
      <t>チョウタツ</t>
    </rPh>
    <rPh sb="10" eb="12">
      <t>フクシマ</t>
    </rPh>
    <rPh sb="12" eb="14">
      <t>チホウ</t>
    </rPh>
    <rPh sb="14" eb="17">
      <t>ホウムキョク</t>
    </rPh>
    <rPh sb="18" eb="20">
      <t>トウホク</t>
    </rPh>
    <rPh sb="20" eb="22">
      <t>チホウ</t>
    </rPh>
    <rPh sb="22" eb="24">
      <t>コウセイ</t>
    </rPh>
    <rPh sb="24" eb="26">
      <t>ホゴ</t>
    </rPh>
    <rPh sb="26" eb="29">
      <t>イインカイ</t>
    </rPh>
    <phoneticPr fontId="2"/>
  </si>
  <si>
    <t>一括調達（【東京労働局】、独立行政法人高齢・障害・求職者雇用支援機構）
予定価格総額
50,161,990円
契約金額総額
40,178,600円</t>
  </si>
  <si>
    <t>一括調達（新潟地方法務局、新潟地方検察庁、新潟労働局、関東信越国税局）
予定価格総額
1,434,125円
契約金額総額
1,430,000円</t>
    <rPh sb="0" eb="2">
      <t>イッカツ</t>
    </rPh>
    <rPh sb="2" eb="4">
      <t>チョウタツ</t>
    </rPh>
    <rPh sb="5" eb="7">
      <t>ニイガタ</t>
    </rPh>
    <rPh sb="7" eb="9">
      <t>チホウ</t>
    </rPh>
    <rPh sb="9" eb="12">
      <t>ホウムキョク</t>
    </rPh>
    <rPh sb="13" eb="15">
      <t>ニイガタ</t>
    </rPh>
    <rPh sb="15" eb="17">
      <t>チホウ</t>
    </rPh>
    <rPh sb="17" eb="20">
      <t>ケンサツチョウ</t>
    </rPh>
    <rPh sb="21" eb="23">
      <t>ニイガタ</t>
    </rPh>
    <rPh sb="23" eb="26">
      <t>ロウドウキョク</t>
    </rPh>
    <rPh sb="27" eb="29">
      <t>カントウ</t>
    </rPh>
    <rPh sb="29" eb="31">
      <t>シンエツ</t>
    </rPh>
    <rPh sb="31" eb="34">
      <t>コクゼイキョク</t>
    </rPh>
    <rPh sb="36" eb="38">
      <t>ヨテイ</t>
    </rPh>
    <rPh sb="38" eb="40">
      <t>カカク</t>
    </rPh>
    <rPh sb="40" eb="42">
      <t>ソウガク</t>
    </rPh>
    <rPh sb="52" eb="53">
      <t>エン</t>
    </rPh>
    <rPh sb="54" eb="57">
      <t>ケイヤクキン</t>
    </rPh>
    <rPh sb="57" eb="58">
      <t>ガク</t>
    </rPh>
    <rPh sb="58" eb="60">
      <t>ソウガク</t>
    </rPh>
    <rPh sb="70" eb="71">
      <t>エン</t>
    </rPh>
    <phoneticPr fontId="2"/>
  </si>
  <si>
    <t xml:space="preserve">一括調達（石川労働局、北陸地方整備局）
予定価格総額
2,681,213円
契約金額総額
2,365,000円
</t>
    <rPh sb="5" eb="7">
      <t>イシカワ</t>
    </rPh>
    <rPh sb="7" eb="10">
      <t>ロウドウキョク</t>
    </rPh>
    <rPh sb="11" eb="13">
      <t>ホクリク</t>
    </rPh>
    <rPh sb="13" eb="15">
      <t>チホウ</t>
    </rPh>
    <rPh sb="15" eb="18">
      <t>セイビキョク</t>
    </rPh>
    <rPh sb="36" eb="37">
      <t>エン</t>
    </rPh>
    <phoneticPr fontId="2"/>
  </si>
  <si>
    <t>単価契約</t>
    <rPh sb="0" eb="2">
      <t>タンカ</t>
    </rPh>
    <rPh sb="2" eb="4">
      <t>ケイヤク</t>
    </rPh>
    <phoneticPr fontId="11"/>
  </si>
  <si>
    <t>一括調達（人事院、那覇地方法務局、九州地方更生保護委員会、福岡出入国在留管理局、九州公安調査局、九州厚生局沖縄分室、沖縄気象台、国土地理院沖縄支所、沖縄奄美自然環境事務所）
予定価格総額
2,468,890円
契約金額総額
1,650,000円</t>
  </si>
  <si>
    <t>一括調達（石川労働局、北陸地方整備局）
予定価格総額
2,650,771円
契約金額総額
2,222,000円</t>
    <rPh sb="5" eb="7">
      <t>イシカワ</t>
    </rPh>
    <rPh sb="7" eb="10">
      <t>ロウドウキョク</t>
    </rPh>
    <rPh sb="11" eb="13">
      <t>ホクリク</t>
    </rPh>
    <rPh sb="13" eb="15">
      <t>チホウ</t>
    </rPh>
    <rPh sb="15" eb="18">
      <t>セイビキョク</t>
    </rPh>
    <phoneticPr fontId="2"/>
  </si>
  <si>
    <t>一括調達（【神奈川労働局】）
予定価格総額
6,989,070円
契約金額総額
5,885,495円</t>
  </si>
  <si>
    <t>一括調達（人事院、那覇地方法務局、九州地方更生保護委員会、福岡出入国在留管理局、九州公安調査局、九州厚生局沖縄分室、沖縄気象台、国土地理院沖縄支所、沖縄奄美自然環境事務所）
予定価格総額
2,002,990円
契約金額総額
1,540,000円</t>
  </si>
  <si>
    <t>一括調達（熊本地方検察庁）</t>
    <rPh sb="5" eb="7">
      <t>クマモト</t>
    </rPh>
    <rPh sb="7" eb="9">
      <t>チホウ</t>
    </rPh>
    <rPh sb="9" eb="12">
      <t>ケンサツチョウ</t>
    </rPh>
    <phoneticPr fontId="2"/>
  </si>
  <si>
    <t>一括調達（高松高等検察庁、高松法務局、高松矯正管区、四国地方更生保護委員会、高松出入国在留管理局）</t>
    <rPh sb="0" eb="2">
      <t>イッカツ</t>
    </rPh>
    <rPh sb="2" eb="4">
      <t>チョウタツ</t>
    </rPh>
    <rPh sb="5" eb="7">
      <t>タカマツ</t>
    </rPh>
    <rPh sb="7" eb="9">
      <t>コウトウ</t>
    </rPh>
    <rPh sb="9" eb="12">
      <t>ケンサツチョウ</t>
    </rPh>
    <rPh sb="13" eb="15">
      <t>タカマツ</t>
    </rPh>
    <rPh sb="15" eb="18">
      <t>ホウムキョク</t>
    </rPh>
    <rPh sb="19" eb="21">
      <t>タカマツ</t>
    </rPh>
    <rPh sb="21" eb="23">
      <t>キョウセイ</t>
    </rPh>
    <rPh sb="23" eb="25">
      <t>カンク</t>
    </rPh>
    <rPh sb="26" eb="28">
      <t>シコク</t>
    </rPh>
    <rPh sb="28" eb="30">
      <t>チホウ</t>
    </rPh>
    <rPh sb="30" eb="32">
      <t>コウセイ</t>
    </rPh>
    <rPh sb="32" eb="34">
      <t>ホゴ</t>
    </rPh>
    <rPh sb="34" eb="37">
      <t>イインカイ</t>
    </rPh>
    <rPh sb="38" eb="40">
      <t>タカマツ</t>
    </rPh>
    <rPh sb="40" eb="43">
      <t>シュツニュウコク</t>
    </rPh>
    <rPh sb="43" eb="45">
      <t>ザイリュウ</t>
    </rPh>
    <rPh sb="45" eb="47">
      <t>カンリ</t>
    </rPh>
    <rPh sb="47" eb="48">
      <t>キョク</t>
    </rPh>
    <phoneticPr fontId="2"/>
  </si>
  <si>
    <t>一括調達（山形行政監視行政相談センター、東京税関酒田税関支署山形出張所、山形労働基準監督署、庄内労働基準監督署、村山労働基準監督署、自衛隊山形地方協力本部自衛隊山形地方協力本部鶴岡出張所）
予定価格総額
1,601,869円
契約金額総額
1,584,000円</t>
  </si>
  <si>
    <t>再度公告入札
一括調達（仙台地方検察庁、東北地方更生保護委員会、東北地方環境事務所、宮城北部森林管理署）
予定価格総額
　1,392,985円
契約金額総額
　1,229,800円</t>
    <rPh sb="0" eb="2">
      <t>サイド</t>
    </rPh>
    <rPh sb="2" eb="4">
      <t>コウコク</t>
    </rPh>
    <rPh sb="4" eb="6">
      <t>ニュウサツ</t>
    </rPh>
    <rPh sb="7" eb="9">
      <t>イッカツ</t>
    </rPh>
    <rPh sb="9" eb="11">
      <t>チョウタツ</t>
    </rPh>
    <rPh sb="12" eb="14">
      <t>センダイ</t>
    </rPh>
    <rPh sb="14" eb="16">
      <t>チホウ</t>
    </rPh>
    <rPh sb="16" eb="19">
      <t>ケンサツチョウ</t>
    </rPh>
    <rPh sb="20" eb="22">
      <t>トウホク</t>
    </rPh>
    <rPh sb="22" eb="24">
      <t>チホウ</t>
    </rPh>
    <rPh sb="24" eb="26">
      <t>コウセイ</t>
    </rPh>
    <rPh sb="26" eb="28">
      <t>ホゴ</t>
    </rPh>
    <rPh sb="28" eb="31">
      <t>イインカイ</t>
    </rPh>
    <rPh sb="32" eb="34">
      <t>トウホク</t>
    </rPh>
    <rPh sb="34" eb="36">
      <t>チホウ</t>
    </rPh>
    <rPh sb="36" eb="38">
      <t>カンキョウ</t>
    </rPh>
    <rPh sb="38" eb="41">
      <t>ジムショ</t>
    </rPh>
    <rPh sb="42" eb="44">
      <t>ミヤギ</t>
    </rPh>
    <rPh sb="44" eb="46">
      <t>ホクブ</t>
    </rPh>
    <rPh sb="46" eb="48">
      <t>シンリン</t>
    </rPh>
    <rPh sb="48" eb="51">
      <t>カンリショ</t>
    </rPh>
    <rPh sb="53" eb="55">
      <t>ヨテイ</t>
    </rPh>
    <rPh sb="55" eb="57">
      <t>カカク</t>
    </rPh>
    <rPh sb="57" eb="59">
      <t>ソウガク</t>
    </rPh>
    <rPh sb="70" eb="71">
      <t>エン</t>
    </rPh>
    <rPh sb="72" eb="74">
      <t>ケイヤク</t>
    </rPh>
    <rPh sb="74" eb="76">
      <t>キンガク</t>
    </rPh>
    <rPh sb="76" eb="78">
      <t>ソウガク</t>
    </rPh>
    <rPh sb="89" eb="90">
      <t>エン</t>
    </rPh>
    <phoneticPr fontId="2"/>
  </si>
  <si>
    <t>一括調達（鹿児島地方検察庁、鹿児島労働局、自衛隊鹿児島協力本部、熊本国税局）
予定価格総額
1,686,852円
契約金額
1,340,328円</t>
    <rPh sb="0" eb="2">
      <t>イッカツ</t>
    </rPh>
    <rPh sb="2" eb="4">
      <t>チョウタツ</t>
    </rPh>
    <rPh sb="5" eb="8">
      <t>カゴシマ</t>
    </rPh>
    <rPh sb="8" eb="10">
      <t>チホウ</t>
    </rPh>
    <rPh sb="10" eb="13">
      <t>ケンサツチョウ</t>
    </rPh>
    <rPh sb="14" eb="17">
      <t>カゴシマ</t>
    </rPh>
    <rPh sb="17" eb="20">
      <t>ロウドウキョク</t>
    </rPh>
    <rPh sb="21" eb="24">
      <t>ジエイタイ</t>
    </rPh>
    <rPh sb="24" eb="27">
      <t>カゴシマ</t>
    </rPh>
    <rPh sb="27" eb="29">
      <t>キョウリョク</t>
    </rPh>
    <rPh sb="29" eb="31">
      <t>ホンブ</t>
    </rPh>
    <rPh sb="32" eb="34">
      <t>クマモト</t>
    </rPh>
    <rPh sb="34" eb="37">
      <t>コクゼイキョク</t>
    </rPh>
    <rPh sb="39" eb="41">
      <t>ヨテイ</t>
    </rPh>
    <rPh sb="41" eb="43">
      <t>カカク</t>
    </rPh>
    <rPh sb="43" eb="45">
      <t>ソウガク</t>
    </rPh>
    <rPh sb="55" eb="56">
      <t>エン</t>
    </rPh>
    <rPh sb="57" eb="60">
      <t>ケイヤクキン</t>
    </rPh>
    <rPh sb="60" eb="61">
      <t>ガク</t>
    </rPh>
    <rPh sb="71" eb="72">
      <t>エン</t>
    </rPh>
    <phoneticPr fontId="2"/>
  </si>
  <si>
    <t>単価契約
一括調達（【名古屋国税局】、中部管区行政評価局、東海農政局等8官署）
予定価格総額9,214,761円
契約金額総額6,475,480円</t>
    <rPh sb="0" eb="2">
      <t>タンカ</t>
    </rPh>
    <rPh sb="2" eb="4">
      <t>ケイヤク</t>
    </rPh>
    <rPh sb="5" eb="7">
      <t>イッカツ</t>
    </rPh>
    <rPh sb="7" eb="9">
      <t>チョウタツ</t>
    </rPh>
    <rPh sb="11" eb="14">
      <t>ナゴヤ</t>
    </rPh>
    <rPh sb="14" eb="17">
      <t>コクゼイキョク</t>
    </rPh>
    <rPh sb="19" eb="21">
      <t>チュウブ</t>
    </rPh>
    <rPh sb="21" eb="23">
      <t>カンク</t>
    </rPh>
    <rPh sb="23" eb="25">
      <t>ギョウセイ</t>
    </rPh>
    <rPh sb="25" eb="28">
      <t>ヒョウカキョク</t>
    </rPh>
    <rPh sb="29" eb="31">
      <t>トウカイ</t>
    </rPh>
    <rPh sb="31" eb="34">
      <t>ノウセイキョク</t>
    </rPh>
    <rPh sb="34" eb="35">
      <t>トウ</t>
    </rPh>
    <rPh sb="36" eb="38">
      <t>カンショ</t>
    </rPh>
    <rPh sb="40" eb="42">
      <t>ヨテイ</t>
    </rPh>
    <rPh sb="42" eb="44">
      <t>カカク</t>
    </rPh>
    <rPh sb="44" eb="46">
      <t>ソウガク</t>
    </rPh>
    <rPh sb="55" eb="56">
      <t>エン</t>
    </rPh>
    <rPh sb="57" eb="59">
      <t>ケイヤク</t>
    </rPh>
    <rPh sb="59" eb="61">
      <t>キンガク</t>
    </rPh>
    <rPh sb="60" eb="61">
      <t>ガク</t>
    </rPh>
    <rPh sb="61" eb="63">
      <t>ソウガク</t>
    </rPh>
    <rPh sb="72" eb="73">
      <t>エン</t>
    </rPh>
    <phoneticPr fontId="2"/>
  </si>
  <si>
    <t>一括調達（北海道公安調査局）</t>
  </si>
  <si>
    <t>一括調達（那覇地方法務局）</t>
  </si>
  <si>
    <t>単価契約
一括調達（出入国在留管理庁、東京地方検察庁、関東地方更生保護委員会、公安調査庁、公正取引委員会、東京家庭裁判所）
予定価格総額
2,175,250円
契約金額総額
2,175,250円</t>
    <rPh sb="0" eb="4">
      <t>タンカケイヤク</t>
    </rPh>
    <rPh sb="5" eb="9">
      <t>イッカツチョウタツ</t>
    </rPh>
    <rPh sb="10" eb="13">
      <t>シュツニュウコク</t>
    </rPh>
    <rPh sb="13" eb="15">
      <t>ザイリュウ</t>
    </rPh>
    <rPh sb="15" eb="18">
      <t>カンリチョウ</t>
    </rPh>
    <rPh sb="19" eb="26">
      <t>トウキョウチホウケンサツチョウ</t>
    </rPh>
    <rPh sb="27" eb="29">
      <t>カントウ</t>
    </rPh>
    <rPh sb="29" eb="31">
      <t>チホウ</t>
    </rPh>
    <rPh sb="31" eb="33">
      <t>コウセイ</t>
    </rPh>
    <rPh sb="33" eb="35">
      <t>ホゴ</t>
    </rPh>
    <rPh sb="35" eb="38">
      <t>イインカイ</t>
    </rPh>
    <rPh sb="39" eb="41">
      <t>コウアン</t>
    </rPh>
    <rPh sb="41" eb="44">
      <t>チョウサチョウ</t>
    </rPh>
    <rPh sb="45" eb="52">
      <t>コウセイトリヒキイインカイ</t>
    </rPh>
    <rPh sb="53" eb="55">
      <t>トウキョウ</t>
    </rPh>
    <rPh sb="55" eb="57">
      <t>カテイ</t>
    </rPh>
    <rPh sb="57" eb="60">
      <t>サイバンショ</t>
    </rPh>
    <phoneticPr fontId="2"/>
  </si>
  <si>
    <t>単価契約
一括調達（京都拘置所、京都医療少年院、京都少年鑑別所）</t>
    <rPh sb="0" eb="4">
      <t>タンカケイヤク</t>
    </rPh>
    <rPh sb="5" eb="7">
      <t>イッカツ</t>
    </rPh>
    <rPh sb="7" eb="9">
      <t>チョウタツ</t>
    </rPh>
    <rPh sb="10" eb="15">
      <t>キョウトコウチショ</t>
    </rPh>
    <rPh sb="16" eb="18">
      <t>キョウト</t>
    </rPh>
    <rPh sb="18" eb="20">
      <t>イリョウ</t>
    </rPh>
    <rPh sb="20" eb="23">
      <t>ショウネンイン</t>
    </rPh>
    <rPh sb="24" eb="26">
      <t>キョウト</t>
    </rPh>
    <rPh sb="26" eb="28">
      <t>ショウネン</t>
    </rPh>
    <rPh sb="28" eb="30">
      <t>カンベツ</t>
    </rPh>
    <rPh sb="30" eb="31">
      <t>ショ</t>
    </rPh>
    <phoneticPr fontId="2"/>
  </si>
  <si>
    <t>一括調達（仙台高等検察庁、東北地方更生保護委員会）
単価契約</t>
    <rPh sb="0" eb="2">
      <t>イッカツ</t>
    </rPh>
    <rPh sb="2" eb="4">
      <t>チョウタツ</t>
    </rPh>
    <rPh sb="5" eb="7">
      <t>センダイ</t>
    </rPh>
    <rPh sb="7" eb="9">
      <t>コウトウ</t>
    </rPh>
    <rPh sb="9" eb="12">
      <t>ケンサツチョウ</t>
    </rPh>
    <rPh sb="13" eb="15">
      <t>トウホク</t>
    </rPh>
    <rPh sb="15" eb="17">
      <t>チホウ</t>
    </rPh>
    <rPh sb="17" eb="19">
      <t>コウセイ</t>
    </rPh>
    <rPh sb="19" eb="21">
      <t>ホゴ</t>
    </rPh>
    <rPh sb="21" eb="24">
      <t>イインカイ</t>
    </rPh>
    <rPh sb="26" eb="28">
      <t>タンカ</t>
    </rPh>
    <rPh sb="28" eb="30">
      <t>ケイヤク</t>
    </rPh>
    <phoneticPr fontId="2"/>
  </si>
  <si>
    <t>一括調達（宮崎地方法務局、【宮崎労働局】）
予定価格総額
16,373,383円
契約金額総額
14,674,897円
単価契約
再度公告入札</t>
    <rPh sb="0" eb="2">
      <t>イッカツ</t>
    </rPh>
    <rPh sb="2" eb="4">
      <t>チョウタツ</t>
    </rPh>
    <rPh sb="5" eb="7">
      <t>ミヤザキ</t>
    </rPh>
    <rPh sb="7" eb="9">
      <t>チホウ</t>
    </rPh>
    <rPh sb="9" eb="12">
      <t>ホウムキョク</t>
    </rPh>
    <rPh sb="14" eb="16">
      <t>ミヤザキ</t>
    </rPh>
    <rPh sb="16" eb="18">
      <t>ロウドウ</t>
    </rPh>
    <rPh sb="18" eb="19">
      <t>キョク</t>
    </rPh>
    <rPh sb="22" eb="24">
      <t>ヨテイ</t>
    </rPh>
    <rPh sb="24" eb="26">
      <t>カカク</t>
    </rPh>
    <rPh sb="26" eb="28">
      <t>ソウガク</t>
    </rPh>
    <rPh sb="39" eb="40">
      <t>エン</t>
    </rPh>
    <rPh sb="41" eb="43">
      <t>ケイヤク</t>
    </rPh>
    <rPh sb="43" eb="45">
      <t>キンガク</t>
    </rPh>
    <rPh sb="45" eb="47">
      <t>ソウガク</t>
    </rPh>
    <rPh sb="58" eb="59">
      <t>エン</t>
    </rPh>
    <rPh sb="60" eb="62">
      <t>タンカ</t>
    </rPh>
    <rPh sb="62" eb="64">
      <t>ケイヤク</t>
    </rPh>
    <rPh sb="65" eb="67">
      <t>サイド</t>
    </rPh>
    <rPh sb="67" eb="69">
      <t>コウコク</t>
    </rPh>
    <rPh sb="69" eb="71">
      <t>ニュウサツ</t>
    </rPh>
    <phoneticPr fontId="2"/>
  </si>
  <si>
    <t>一括調達（広島法務局、中国地方更生保護委員会）</t>
    <rPh sb="0" eb="2">
      <t>イッカツ</t>
    </rPh>
    <rPh sb="2" eb="4">
      <t>チョウタツ</t>
    </rPh>
    <rPh sb="5" eb="7">
      <t>ヒロシマ</t>
    </rPh>
    <rPh sb="7" eb="10">
      <t>ホウムキョク</t>
    </rPh>
    <rPh sb="11" eb="13">
      <t>チュウゴク</t>
    </rPh>
    <rPh sb="13" eb="15">
      <t>チホウ</t>
    </rPh>
    <rPh sb="15" eb="17">
      <t>コウセイ</t>
    </rPh>
    <rPh sb="17" eb="19">
      <t>ホゴ</t>
    </rPh>
    <rPh sb="19" eb="22">
      <t>イインカイ</t>
    </rPh>
    <phoneticPr fontId="2"/>
  </si>
  <si>
    <t>一括調達（群馬労働局）
予定価格総額
6,228,200円
契約金額総額
4,276,800円</t>
    <rPh sb="0" eb="2">
      <t>イッカツ</t>
    </rPh>
    <rPh sb="2" eb="4">
      <t>チョウタツ</t>
    </rPh>
    <rPh sb="5" eb="7">
      <t>グンマ</t>
    </rPh>
    <rPh sb="7" eb="10">
      <t>ロウドウキョク</t>
    </rPh>
    <rPh sb="12" eb="18">
      <t>ヨテイカカクソウガク</t>
    </rPh>
    <rPh sb="28" eb="29">
      <t>エン</t>
    </rPh>
    <rPh sb="30" eb="33">
      <t>ケイヤクキン</t>
    </rPh>
    <rPh sb="33" eb="34">
      <t>ガク</t>
    </rPh>
    <rPh sb="34" eb="36">
      <t>ソウガク</t>
    </rPh>
    <rPh sb="46" eb="47">
      <t>エン</t>
    </rPh>
    <phoneticPr fontId="2"/>
  </si>
  <si>
    <t>一括調達（高松法務局、高松矯正管区、四国地方更生保護委員会、高松出入国在留管理局、四国公安調査局）</t>
  </si>
  <si>
    <t>一括調達（千葉労働局、千葉労働基準監督署、千葉防衛事務所）
単価契約
予定価格総額
3,062,898円
契約金額総額
2,482,656円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30" eb="32">
      <t>タンカ</t>
    </rPh>
    <rPh sb="32" eb="34">
      <t>ケイヤク</t>
    </rPh>
    <rPh sb="35" eb="37">
      <t>ヨテイ</t>
    </rPh>
    <rPh sb="37" eb="39">
      <t>カカク</t>
    </rPh>
    <rPh sb="39" eb="41">
      <t>ソウガク</t>
    </rPh>
    <rPh sb="51" eb="52">
      <t>エン</t>
    </rPh>
    <rPh sb="53" eb="56">
      <t>ケイヤクキン</t>
    </rPh>
    <rPh sb="56" eb="57">
      <t>ガク</t>
    </rPh>
    <rPh sb="57" eb="59">
      <t>ソウガク</t>
    </rPh>
    <rPh sb="69" eb="70">
      <t>エン</t>
    </rPh>
    <phoneticPr fontId="2"/>
  </si>
  <si>
    <t>単価契約
再度公告入札実施
一括調達（文部科学省、福井地方検察庁、資源エネルギー庁、東京管区気象台、農林水産省近畿中国森林管理局、国土交通省北陸整備局）
予定価格総額
2,466,848円
契約金額総額
2,430,718円</t>
    <rPh sb="0" eb="2">
      <t>タンカ</t>
    </rPh>
    <rPh sb="2" eb="4">
      <t>ケイヤク</t>
    </rPh>
    <rPh sb="77" eb="79">
      <t>ヨテイ</t>
    </rPh>
    <rPh sb="79" eb="81">
      <t>カカク</t>
    </rPh>
    <rPh sb="81" eb="83">
      <t>ソウガク</t>
    </rPh>
    <rPh sb="93" eb="94">
      <t>エン</t>
    </rPh>
    <rPh sb="95" eb="98">
      <t>ケイヤクキン</t>
    </rPh>
    <rPh sb="98" eb="99">
      <t>ガク</t>
    </rPh>
    <rPh sb="99" eb="101">
      <t>ソウガク</t>
    </rPh>
    <rPh sb="111" eb="112">
      <t>エン</t>
    </rPh>
    <phoneticPr fontId="2"/>
  </si>
  <si>
    <t>再度入札公告</t>
    <rPh sb="0" eb="2">
      <t>サイド</t>
    </rPh>
    <rPh sb="2" eb="4">
      <t>ニュウサツ</t>
    </rPh>
    <rPh sb="4" eb="6">
      <t>コウコク</t>
    </rPh>
    <phoneticPr fontId="2"/>
  </si>
  <si>
    <t>一括調達（熊本労働局、自衛隊熊本地方協力本部、熊本国税局、九州厚生局、九州農政局北部九州土地改良調査管理事務所）
予定価格総額
1,992,179円
契約金額総額
1,617,000円</t>
  </si>
  <si>
    <t>単価契約
一括調達（【国土交通省東北運輸局】、東北防衛局、国土地理院東北地方測量部、仙台管区気象台）
予定価格総額
12,064,948円
契約金額総額
9,016.544円</t>
  </si>
  <si>
    <t>一括調達（群馬労働局、自衛隊群馬地方協力本部）
予定価格総額
2,233,000円
契約金額総額
1,456,400円</t>
    <rPh sb="0" eb="2">
      <t>イッカツ</t>
    </rPh>
    <rPh sb="2" eb="4">
      <t>チョウタツ</t>
    </rPh>
    <rPh sb="5" eb="7">
      <t>グンマ</t>
    </rPh>
    <rPh sb="7" eb="10">
      <t>ロウドウキョク</t>
    </rPh>
    <rPh sb="11" eb="22">
      <t>ジエイタイグンマチホウキョウリョクホンブ</t>
    </rPh>
    <rPh sb="24" eb="30">
      <t>ヨテイカカクソウガク</t>
    </rPh>
    <rPh sb="40" eb="41">
      <t>エン</t>
    </rPh>
    <rPh sb="42" eb="45">
      <t>ケイヤクキン</t>
    </rPh>
    <rPh sb="45" eb="46">
      <t>ガク</t>
    </rPh>
    <rPh sb="46" eb="48">
      <t>ソウガク</t>
    </rPh>
    <rPh sb="58" eb="59">
      <t>エン</t>
    </rPh>
    <phoneticPr fontId="2"/>
  </si>
  <si>
    <t>単価契約
一括調達（甲府少年鑑別所）</t>
    <rPh sb="0" eb="2">
      <t>タンカ</t>
    </rPh>
    <rPh sb="2" eb="4">
      <t>ケイヤク</t>
    </rPh>
    <rPh sb="5" eb="7">
      <t>イッカツ</t>
    </rPh>
    <rPh sb="7" eb="9">
      <t>チョウタツ</t>
    </rPh>
    <rPh sb="10" eb="12">
      <t>コウフ</t>
    </rPh>
    <rPh sb="12" eb="14">
      <t>ショウネン</t>
    </rPh>
    <rPh sb="14" eb="17">
      <t>カンベツショ</t>
    </rPh>
    <phoneticPr fontId="2"/>
  </si>
  <si>
    <t>一括調達（四国地方更生保護委員会、高松出入国在留管理局）</t>
    <rPh sb="0" eb="2">
      <t>イッカツ</t>
    </rPh>
    <rPh sb="2" eb="4">
      <t>チョウタツ</t>
    </rPh>
    <rPh sb="5" eb="7">
      <t>シコク</t>
    </rPh>
    <rPh sb="7" eb="9">
      <t>チホウ</t>
    </rPh>
    <rPh sb="9" eb="11">
      <t>コウセイ</t>
    </rPh>
    <rPh sb="11" eb="13">
      <t>ホゴ</t>
    </rPh>
    <rPh sb="13" eb="16">
      <t>イインカイ</t>
    </rPh>
    <rPh sb="17" eb="19">
      <t>タカマツ</t>
    </rPh>
    <rPh sb="19" eb="22">
      <t>シュツニュウコク</t>
    </rPh>
    <rPh sb="22" eb="24">
      <t>ザイリュウ</t>
    </rPh>
    <rPh sb="24" eb="27">
      <t>カンリキョク</t>
    </rPh>
    <phoneticPr fontId="2"/>
  </si>
  <si>
    <t>単価契約
一括調達（広島高等検察庁）</t>
    <rPh sb="0" eb="2">
      <t>タンカ</t>
    </rPh>
    <rPh sb="2" eb="4">
      <t>ケイヤク</t>
    </rPh>
    <rPh sb="5" eb="7">
      <t>イッカツ</t>
    </rPh>
    <rPh sb="7" eb="9">
      <t>チョウタツ</t>
    </rPh>
    <rPh sb="10" eb="12">
      <t>ヒロシマ</t>
    </rPh>
    <rPh sb="12" eb="14">
      <t>コウトウ</t>
    </rPh>
    <rPh sb="14" eb="17">
      <t>ケンサツチョウ</t>
    </rPh>
    <phoneticPr fontId="2"/>
  </si>
  <si>
    <t>一括調達（山口労働局、自衛隊山口地方協力本部）
予定価格総額
4,210,800円
契約金額総額
2,772,000円</t>
    <rPh sb="0" eb="4">
      <t>イッカツチョウタツ</t>
    </rPh>
    <rPh sb="5" eb="7">
      <t>ヤマグチ</t>
    </rPh>
    <rPh sb="7" eb="10">
      <t>ロウドウキョク</t>
    </rPh>
    <rPh sb="11" eb="14">
      <t>ジエイタイ</t>
    </rPh>
    <rPh sb="14" eb="16">
      <t>ヤマグチ</t>
    </rPh>
    <rPh sb="16" eb="18">
      <t>チホウ</t>
    </rPh>
    <rPh sb="18" eb="20">
      <t>キョウリョク</t>
    </rPh>
    <rPh sb="20" eb="22">
      <t>ホンブ</t>
    </rPh>
    <rPh sb="24" eb="28">
      <t>ヨテイカカク</t>
    </rPh>
    <rPh sb="28" eb="30">
      <t>ソウガク</t>
    </rPh>
    <rPh sb="40" eb="41">
      <t>エン</t>
    </rPh>
    <rPh sb="42" eb="44">
      <t>ケイヤク</t>
    </rPh>
    <rPh sb="44" eb="46">
      <t>キンガク</t>
    </rPh>
    <rPh sb="46" eb="48">
      <t>ソウガク</t>
    </rPh>
    <rPh sb="58" eb="59">
      <t>エン</t>
    </rPh>
    <phoneticPr fontId="2"/>
  </si>
  <si>
    <t>単価契約
一括調達（姫路少年刑務所）</t>
    <rPh sb="5" eb="7">
      <t>イッカツ</t>
    </rPh>
    <rPh sb="7" eb="9">
      <t>チョウタツ</t>
    </rPh>
    <phoneticPr fontId="2"/>
  </si>
  <si>
    <t>単価契約
一括調達（津少年鑑別所）</t>
    <rPh sb="0" eb="2">
      <t>タンカ</t>
    </rPh>
    <rPh sb="2" eb="4">
      <t>ケイヤク</t>
    </rPh>
    <rPh sb="5" eb="7">
      <t>イッカツ</t>
    </rPh>
    <rPh sb="7" eb="9">
      <t>チョウタツ</t>
    </rPh>
    <rPh sb="10" eb="16">
      <t>ツショウネンカンベツショ</t>
    </rPh>
    <phoneticPr fontId="2"/>
  </si>
  <si>
    <t>一括調達（関東公安調査局）
予定価格総額
2,939,930円
契約金額
2,005,850円</t>
    <rPh sb="0" eb="2">
      <t>イッカツ</t>
    </rPh>
    <rPh sb="2" eb="4">
      <t>チョウタツ</t>
    </rPh>
    <rPh sb="5" eb="7">
      <t>カントウ</t>
    </rPh>
    <rPh sb="7" eb="9">
      <t>コウアン</t>
    </rPh>
    <rPh sb="9" eb="11">
      <t>チョウサ</t>
    </rPh>
    <rPh sb="11" eb="12">
      <t>キョク</t>
    </rPh>
    <rPh sb="14" eb="16">
      <t>ヨテイ</t>
    </rPh>
    <rPh sb="16" eb="18">
      <t>カカク</t>
    </rPh>
    <rPh sb="18" eb="20">
      <t>ソウガク</t>
    </rPh>
    <rPh sb="30" eb="31">
      <t>エン</t>
    </rPh>
    <rPh sb="32" eb="34">
      <t>ケイヤク</t>
    </rPh>
    <rPh sb="34" eb="36">
      <t>キンガク</t>
    </rPh>
    <rPh sb="46" eb="47">
      <t>エン</t>
    </rPh>
    <phoneticPr fontId="2"/>
  </si>
  <si>
    <t>単価契約
一括調達（海上保安部小倉分室、門司税関）
予定価格総額
1,870,000円
契約金額総額
1,719,967円</t>
    <rPh sb="0" eb="2">
      <t>タンカ</t>
    </rPh>
    <rPh sb="2" eb="4">
      <t>ケイヤク</t>
    </rPh>
    <rPh sb="5" eb="7">
      <t>イッカツ</t>
    </rPh>
    <rPh sb="7" eb="9">
      <t>チョウタツ</t>
    </rPh>
    <rPh sb="10" eb="12">
      <t>カイジョウ</t>
    </rPh>
    <rPh sb="12" eb="15">
      <t>ホアンブ</t>
    </rPh>
    <rPh sb="15" eb="17">
      <t>コクラ</t>
    </rPh>
    <rPh sb="17" eb="19">
      <t>ブンシツ</t>
    </rPh>
    <rPh sb="20" eb="22">
      <t>モジ</t>
    </rPh>
    <rPh sb="22" eb="24">
      <t>ゼイカン</t>
    </rPh>
    <rPh sb="26" eb="28">
      <t>ヨテイ</t>
    </rPh>
    <rPh sb="28" eb="30">
      <t>カカク</t>
    </rPh>
    <rPh sb="30" eb="32">
      <t>ソウガク</t>
    </rPh>
    <rPh sb="42" eb="43">
      <t>エン</t>
    </rPh>
    <rPh sb="44" eb="46">
      <t>ケイヤク</t>
    </rPh>
    <rPh sb="46" eb="48">
      <t>キンガク</t>
    </rPh>
    <rPh sb="48" eb="50">
      <t>ソウガク</t>
    </rPh>
    <rPh sb="60" eb="61">
      <t>エン</t>
    </rPh>
    <phoneticPr fontId="11"/>
  </si>
  <si>
    <t>単価契約
一括調達
（岡崎医療刑務所）</t>
    <rPh sb="0" eb="2">
      <t>タンカ</t>
    </rPh>
    <rPh sb="2" eb="4">
      <t>ケイヤク</t>
    </rPh>
    <rPh sb="5" eb="7">
      <t>イッカツ</t>
    </rPh>
    <rPh sb="7" eb="9">
      <t>チョウタツ</t>
    </rPh>
    <rPh sb="11" eb="13">
      <t>オカザキ</t>
    </rPh>
    <rPh sb="13" eb="15">
      <t>イリョウ</t>
    </rPh>
    <rPh sb="15" eb="18">
      <t>ケイムショ</t>
    </rPh>
    <phoneticPr fontId="2"/>
  </si>
  <si>
    <t>単価契約（管区一括）
（横浜地方法務局、さいたま地方法務局、水戸地方法務局、宇都宮地方法務局、前橋地方法務局、静岡地方法務局、甲府地方法務局、長野地方法務局、新潟地方法務局）</t>
  </si>
  <si>
    <t>単価契約
一括調達（岐阜刑務所、笠松刑務所）</t>
    <rPh sb="5" eb="7">
      <t>イッカツ</t>
    </rPh>
    <rPh sb="7" eb="9">
      <t>チョウタツ</t>
    </rPh>
    <rPh sb="10" eb="12">
      <t>ギフ</t>
    </rPh>
    <rPh sb="12" eb="15">
      <t>ケイムショ</t>
    </rPh>
    <rPh sb="16" eb="18">
      <t>カサマツ</t>
    </rPh>
    <rPh sb="18" eb="21">
      <t>ケイムショ</t>
    </rPh>
    <phoneticPr fontId="2"/>
  </si>
  <si>
    <t>国庫債務負担行為
一括調達（東京出入国在留管理局長、関東公安調査局長）</t>
    <rPh sb="9" eb="11">
      <t>イッカツ</t>
    </rPh>
    <rPh sb="11" eb="13">
      <t>チョウタツ</t>
    </rPh>
    <rPh sb="14" eb="16">
      <t>トウキョウ</t>
    </rPh>
    <rPh sb="16" eb="19">
      <t>シュツニュウコク</t>
    </rPh>
    <rPh sb="19" eb="25">
      <t>ザイリュウカンリキョクチョウ</t>
    </rPh>
    <rPh sb="26" eb="28">
      <t>カントウ</t>
    </rPh>
    <rPh sb="28" eb="34">
      <t>コウアンチョウサキョクチョウ</t>
    </rPh>
    <phoneticPr fontId="2"/>
  </si>
  <si>
    <t>単価契約
一括調達（大分少年院、大分少年鑑別所）</t>
    <rPh sb="0" eb="4">
      <t>タンカケイヤク</t>
    </rPh>
    <rPh sb="5" eb="9">
      <t>イッカツチョウタツ</t>
    </rPh>
    <rPh sb="10" eb="12">
      <t>オオイタ</t>
    </rPh>
    <rPh sb="12" eb="15">
      <t>ショウネンイン</t>
    </rPh>
    <rPh sb="16" eb="18">
      <t>オオイタ</t>
    </rPh>
    <rPh sb="18" eb="20">
      <t>ショウネン</t>
    </rPh>
    <rPh sb="20" eb="22">
      <t>カンベツ</t>
    </rPh>
    <rPh sb="22" eb="23">
      <t>ショ</t>
    </rPh>
    <phoneticPr fontId="2"/>
  </si>
  <si>
    <t>単価契約
一括調達（新潟地方法務局、関東地方更生保護委員会、関東公安調査局）</t>
    <rPh sb="0" eb="2">
      <t>タンカ</t>
    </rPh>
    <rPh sb="2" eb="4">
      <t>ケイヤク</t>
    </rPh>
    <phoneticPr fontId="2"/>
  </si>
  <si>
    <t>一括調達（東北地方更生保護委員会）</t>
  </si>
  <si>
    <t>一括調達（神戸地方法務局、近畿地方更生保護委員会、近畿公安調査局、兵庫森林管理署）
予定価格総額
1,767,700円
契約金額合計
1,441,000円</t>
  </si>
  <si>
    <t>単価契約
一括調達（京都拘置所、京都医療少年院）</t>
    <rPh sb="0" eb="4">
      <t>タンカケイヤク</t>
    </rPh>
    <rPh sb="5" eb="7">
      <t>イッカツ</t>
    </rPh>
    <rPh sb="7" eb="9">
      <t>チョウタツ</t>
    </rPh>
    <rPh sb="10" eb="15">
      <t>キョウトコウチショ</t>
    </rPh>
    <rPh sb="16" eb="18">
      <t>キョウト</t>
    </rPh>
    <rPh sb="18" eb="20">
      <t>イリョウ</t>
    </rPh>
    <rPh sb="20" eb="23">
      <t>ショウネンイン</t>
    </rPh>
    <phoneticPr fontId="2"/>
  </si>
  <si>
    <t>単価契約
一括調達（松山地方検察庁、四国地方更生保護委員会）</t>
  </si>
  <si>
    <t>一括調達（独立行政法人高齢・障害・求職者雇用支援機構、東京地方検察庁、東京地方裁判所、【東京労働局】）
予定価格総額
49,132,372円
契約金額総額
40,150,000円</t>
    <rPh sb="52" eb="54">
      <t>ヨテイ</t>
    </rPh>
    <rPh sb="54" eb="56">
      <t>カカク</t>
    </rPh>
    <rPh sb="56" eb="58">
      <t>ソウガク</t>
    </rPh>
    <rPh sb="69" eb="70">
      <t>エン</t>
    </rPh>
    <rPh sb="71" eb="73">
      <t>ケイヤク</t>
    </rPh>
    <rPh sb="73" eb="75">
      <t>キンガク</t>
    </rPh>
    <rPh sb="75" eb="77">
      <t>ソウガク</t>
    </rPh>
    <rPh sb="88" eb="89">
      <t>エン</t>
    </rPh>
    <phoneticPr fontId="2"/>
  </si>
  <si>
    <t>一括調達（近畿公安調査局、近畿厚生局、近畿管区警察局、自衛隊大阪地方協力本部）
予定価格総額　
1,921,920円
契約金額総額　
1,874,400円</t>
    <rPh sb="44" eb="46">
      <t>ソウガク</t>
    </rPh>
    <rPh sb="57" eb="58">
      <t>エン</t>
    </rPh>
    <phoneticPr fontId="2"/>
  </si>
  <si>
    <t>単価契約
一括調達（旭川刑務所、旭川少年鑑別所）</t>
  </si>
  <si>
    <t>単価契約
一括調達（仙台矯正管区、宮城刑務所、東北少年院、青葉女子学園仙台少年鑑別所）</t>
    <rPh sb="0" eb="2">
      <t>タンカ</t>
    </rPh>
    <rPh sb="2" eb="4">
      <t>ケイヤク</t>
    </rPh>
    <rPh sb="5" eb="7">
      <t>イッカツ</t>
    </rPh>
    <rPh sb="7" eb="9">
      <t>チョウタツ</t>
    </rPh>
    <rPh sb="10" eb="12">
      <t>センダイ</t>
    </rPh>
    <rPh sb="12" eb="14">
      <t>キョウセイ</t>
    </rPh>
    <rPh sb="14" eb="16">
      <t>カンク</t>
    </rPh>
    <rPh sb="17" eb="22">
      <t>ミヤギケイムショ</t>
    </rPh>
    <rPh sb="23" eb="25">
      <t>トウホク</t>
    </rPh>
    <rPh sb="25" eb="28">
      <t>ショウネンイン</t>
    </rPh>
    <rPh sb="29" eb="30">
      <t>アオ</t>
    </rPh>
    <rPh sb="30" eb="31">
      <t>ハ</t>
    </rPh>
    <rPh sb="31" eb="33">
      <t>ジョシ</t>
    </rPh>
    <rPh sb="33" eb="35">
      <t>ガクエン</t>
    </rPh>
    <rPh sb="35" eb="37">
      <t>センダイ</t>
    </rPh>
    <rPh sb="37" eb="39">
      <t>ショウネン</t>
    </rPh>
    <rPh sb="39" eb="41">
      <t>カンベツ</t>
    </rPh>
    <rPh sb="41" eb="42">
      <t>ショ</t>
    </rPh>
    <phoneticPr fontId="2"/>
  </si>
  <si>
    <t xml:space="preserve">一括調達（仙台港湾空港技術調査事務所）
</t>
    <rPh sb="0" eb="2">
      <t>イッカツ</t>
    </rPh>
    <rPh sb="2" eb="4">
      <t>チョウタツ</t>
    </rPh>
    <rPh sb="5" eb="7">
      <t>センダイ</t>
    </rPh>
    <rPh sb="7" eb="9">
      <t>コウワン</t>
    </rPh>
    <rPh sb="9" eb="11">
      <t>クウコウ</t>
    </rPh>
    <rPh sb="11" eb="13">
      <t>ギジュツ</t>
    </rPh>
    <rPh sb="13" eb="15">
      <t>チョウサ</t>
    </rPh>
    <rPh sb="15" eb="17">
      <t>ジム</t>
    </rPh>
    <rPh sb="17" eb="18">
      <t>ショ</t>
    </rPh>
    <phoneticPr fontId="2"/>
  </si>
  <si>
    <t>一括調達（鳥取地方法務局、自衛隊鳥取地方協力本部）
予定価格総額
1,911,383円
契約金額総額
1,595,000円</t>
    <rPh sb="5" eb="12">
      <t>トットリチホウホウムキョク</t>
    </rPh>
    <rPh sb="26" eb="28">
      <t>ヨテイ</t>
    </rPh>
    <rPh sb="28" eb="30">
      <t>カカク</t>
    </rPh>
    <rPh sb="30" eb="32">
      <t>ソウガク</t>
    </rPh>
    <rPh sb="42" eb="43">
      <t>エン</t>
    </rPh>
    <rPh sb="44" eb="46">
      <t>ケイヤク</t>
    </rPh>
    <rPh sb="46" eb="48">
      <t>キンガク</t>
    </rPh>
    <rPh sb="48" eb="50">
      <t>ソウガク</t>
    </rPh>
    <rPh sb="60" eb="61">
      <t>エン</t>
    </rPh>
    <phoneticPr fontId="2"/>
  </si>
  <si>
    <t>単価契約
再度公告入札実施</t>
    <rPh sb="0" eb="2">
      <t>タンカ</t>
    </rPh>
    <rPh sb="2" eb="4">
      <t>ケイヤク</t>
    </rPh>
    <rPh sb="5" eb="7">
      <t>サイド</t>
    </rPh>
    <rPh sb="7" eb="9">
      <t>コウコク</t>
    </rPh>
    <rPh sb="9" eb="11">
      <t>ニュウサツ</t>
    </rPh>
    <rPh sb="11" eb="13">
      <t>ジッシ</t>
    </rPh>
    <phoneticPr fontId="2"/>
  </si>
  <si>
    <t>一括調達（文部科学省、福井地方検察庁、資源エネルギー庁、東京管区気象台、農林水産省近畿中国森林管理局、国土交通省北陸整備局）
予定価格総額
3,752,487円
契約金額総額
3,157,000円</t>
  </si>
  <si>
    <t>単価契約
一括調達（湖南学院）</t>
    <rPh sb="0" eb="2">
      <t>タンカ</t>
    </rPh>
    <rPh sb="2" eb="4">
      <t>ケイヤク</t>
    </rPh>
    <rPh sb="5" eb="7">
      <t>イッカツ</t>
    </rPh>
    <rPh sb="7" eb="9">
      <t>チョウタツ</t>
    </rPh>
    <rPh sb="10" eb="12">
      <t>コナン</t>
    </rPh>
    <rPh sb="12" eb="14">
      <t>ガクイン</t>
    </rPh>
    <phoneticPr fontId="2"/>
  </si>
  <si>
    <t>単価契約
再度公告入札</t>
    <rPh sb="0" eb="4">
      <t>タンカケイヤク</t>
    </rPh>
    <rPh sb="5" eb="9">
      <t>サイドコウコク</t>
    </rPh>
    <rPh sb="9" eb="11">
      <t>ニュウサツ</t>
    </rPh>
    <phoneticPr fontId="2"/>
  </si>
  <si>
    <t>一括調達（新潟地方法務局、新潟地方検察庁、新潟労働局）
予定価格総額
3,388,878円
契約金額総額
2,926,000円</t>
    <rPh sb="0" eb="2">
      <t>イッカツ</t>
    </rPh>
    <rPh sb="2" eb="4">
      <t>チョウタツ</t>
    </rPh>
    <rPh sb="5" eb="7">
      <t>ニイガタ</t>
    </rPh>
    <rPh sb="7" eb="9">
      <t>チホウ</t>
    </rPh>
    <rPh sb="9" eb="12">
      <t>ホウムキョク</t>
    </rPh>
    <rPh sb="13" eb="15">
      <t>ニイガタ</t>
    </rPh>
    <rPh sb="15" eb="17">
      <t>チホウ</t>
    </rPh>
    <rPh sb="17" eb="20">
      <t>ケンサツチョウ</t>
    </rPh>
    <rPh sb="21" eb="23">
      <t>ニイガタ</t>
    </rPh>
    <rPh sb="23" eb="26">
      <t>ロウドウキョク</t>
    </rPh>
    <rPh sb="28" eb="30">
      <t>ヨテイ</t>
    </rPh>
    <rPh sb="30" eb="32">
      <t>カカク</t>
    </rPh>
    <rPh sb="32" eb="34">
      <t>ソウガク</t>
    </rPh>
    <rPh sb="44" eb="45">
      <t>エン</t>
    </rPh>
    <rPh sb="46" eb="48">
      <t>ケイヤク</t>
    </rPh>
    <rPh sb="48" eb="50">
      <t>キンガク</t>
    </rPh>
    <rPh sb="50" eb="52">
      <t>ソウガク</t>
    </rPh>
    <rPh sb="62" eb="63">
      <t>エン</t>
    </rPh>
    <phoneticPr fontId="2"/>
  </si>
  <si>
    <t>単価契約
一括調達（さいたま少年鑑別所）</t>
  </si>
  <si>
    <t>一括調達（千葉労働局、千葉労働基準監督署、千葉防衛事務所、千葉地方法務局、千葉刑務所）
予定価格総額
2,297,350円
契約金額総額
2,024,000円</t>
  </si>
  <si>
    <t>単価契約
一括調達（名古屋矯正管区、名古屋刑務所、名古屋拘置所、瀬戸少年院、愛知少年院、豊ヶ岡学園、名古屋少年鑑別所、名古屋出入国在留管理局、東海総合通信局）
予定価格総額
1.895,542円
契約金額総額
1,514,532円</t>
    <rPh sb="0" eb="2">
      <t>タンカ</t>
    </rPh>
    <rPh sb="2" eb="4">
      <t>ケイヤク</t>
    </rPh>
    <rPh sb="5" eb="7">
      <t>イッカツ</t>
    </rPh>
    <rPh sb="7" eb="9">
      <t>チョウタツ</t>
    </rPh>
    <rPh sb="10" eb="13">
      <t>ナゴヤ</t>
    </rPh>
    <rPh sb="13" eb="17">
      <t>キョウセイカンク</t>
    </rPh>
    <rPh sb="18" eb="21">
      <t>ナゴヤ</t>
    </rPh>
    <rPh sb="21" eb="24">
      <t>ケイムショ</t>
    </rPh>
    <rPh sb="25" eb="28">
      <t>ナゴヤ</t>
    </rPh>
    <rPh sb="28" eb="31">
      <t>コウチショ</t>
    </rPh>
    <rPh sb="32" eb="37">
      <t>セトショウネンイン</t>
    </rPh>
    <rPh sb="38" eb="43">
      <t>アイチショウネンイン</t>
    </rPh>
    <rPh sb="44" eb="49">
      <t>トヨガオカガクエン</t>
    </rPh>
    <rPh sb="50" eb="53">
      <t>ナゴヤ</t>
    </rPh>
    <rPh sb="53" eb="58">
      <t>ショウネンカンベツショ</t>
    </rPh>
    <rPh sb="59" eb="62">
      <t>ナゴヤ</t>
    </rPh>
    <rPh sb="62" eb="65">
      <t>シュツニュウコク</t>
    </rPh>
    <rPh sb="65" eb="70">
      <t>ザイリュウカンリキョク</t>
    </rPh>
    <rPh sb="71" eb="75">
      <t>トウカイソウゴウ</t>
    </rPh>
    <rPh sb="75" eb="78">
      <t>ツウシンキョク</t>
    </rPh>
    <rPh sb="80" eb="82">
      <t>ヨテイ</t>
    </rPh>
    <rPh sb="82" eb="84">
      <t>カカク</t>
    </rPh>
    <rPh sb="84" eb="86">
      <t>ソウガク</t>
    </rPh>
    <rPh sb="96" eb="97">
      <t>エン</t>
    </rPh>
    <rPh sb="98" eb="100">
      <t>ケイヤク</t>
    </rPh>
    <rPh sb="100" eb="102">
      <t>キンガク</t>
    </rPh>
    <rPh sb="102" eb="104">
      <t>ソウガク</t>
    </rPh>
    <rPh sb="114" eb="115">
      <t>エン</t>
    </rPh>
    <phoneticPr fontId="2"/>
  </si>
  <si>
    <t>単価契約
（青森地方検察庁、青森労働局、東北地方環境事務所）</t>
    <rPh sb="0" eb="4">
      <t>タンカケイヤク</t>
    </rPh>
    <phoneticPr fontId="2"/>
  </si>
  <si>
    <t>一括調達（自衛隊大阪地方協力本部）
予定価格総額　
1,900,800円
契約金額総額　
1,584,000円</t>
    <rPh sb="22" eb="24">
      <t>ソウガク</t>
    </rPh>
    <phoneticPr fontId="2"/>
  </si>
  <si>
    <t>単価契約</t>
    <rPh sb="0" eb="4">
      <t>タンカケイヤク</t>
    </rPh>
    <phoneticPr fontId="11"/>
  </si>
  <si>
    <t>単価契約
一括調達（松山刑務所）</t>
    <rPh sb="0" eb="4">
      <t>タンカケイヤク</t>
    </rPh>
    <rPh sb="5" eb="9">
      <t>イッカツチョウタツ</t>
    </rPh>
    <phoneticPr fontId="2"/>
  </si>
  <si>
    <t xml:space="preserve">一括調達（青森地方法務局、東北地方更生保護委員会、東北公安調査局、東北農政局）
予定価格総額
3,432,000円
契約金額総額
863,280円 </t>
  </si>
  <si>
    <t>単価契約
一括調達（千葉刑務所、八街少年院、市原学園、千葉少年鑑別所）</t>
    <rPh sb="0" eb="2">
      <t>タンカ</t>
    </rPh>
    <rPh sb="2" eb="4">
      <t>ケイヤク</t>
    </rPh>
    <rPh sb="5" eb="9">
      <t>イッカツチョウタツ</t>
    </rPh>
    <rPh sb="10" eb="15">
      <t>チバケイムショ</t>
    </rPh>
    <rPh sb="16" eb="18">
      <t>ヤチマタ</t>
    </rPh>
    <rPh sb="18" eb="21">
      <t>ショウネンイン</t>
    </rPh>
    <rPh sb="22" eb="26">
      <t>イチハラガクエン</t>
    </rPh>
    <rPh sb="27" eb="34">
      <t>チバショウネンカンベツショ</t>
    </rPh>
    <phoneticPr fontId="2"/>
  </si>
  <si>
    <t xml:space="preserve">単価契約
一括調達（中部地方更生保護委員会、富山刑務所）
</t>
    <rPh sb="0" eb="2">
      <t>タンカ</t>
    </rPh>
    <rPh sb="2" eb="4">
      <t>ケイヤク</t>
    </rPh>
    <phoneticPr fontId="2"/>
  </si>
  <si>
    <t>一括調達（富山行政監視行政相談センター、北陸農政局富山県拠点、中部経済産業局電力ガス事業北陸支局、国土地理院北陸地方測量部）
予定価格総額
4,311,409円
契約金額総額
3,722,400円</t>
    <rPh sb="79" eb="80">
      <t>エン</t>
    </rPh>
    <rPh sb="97" eb="98">
      <t>エン</t>
    </rPh>
    <phoneticPr fontId="2"/>
  </si>
  <si>
    <t>一括調達（北海道公安調査局、釧路地方法務局、北海道地方更生保護委員会）</t>
  </si>
  <si>
    <t>令和3年度は不落・不調による随意契約</t>
    <rPh sb="0" eb="2">
      <t>レイワ</t>
    </rPh>
    <rPh sb="3" eb="5">
      <t>ネンド</t>
    </rPh>
    <phoneticPr fontId="2"/>
  </si>
  <si>
    <t xml:space="preserve">単価契約
</t>
  </si>
  <si>
    <t>単価契約
一括調達（青森刑務所、宮城刑務所、秋田刑務所、山形刑務所、盛岡少年刑務所）</t>
    <rPh sb="0" eb="2">
      <t>タンカ</t>
    </rPh>
    <rPh sb="2" eb="4">
      <t>ケイヤク</t>
    </rPh>
    <rPh sb="5" eb="7">
      <t>イッカツ</t>
    </rPh>
    <rPh sb="7" eb="9">
      <t>チョウタツ</t>
    </rPh>
    <phoneticPr fontId="2"/>
  </si>
  <si>
    <t>一括調達（九州地方更生保護委員会）</t>
    <rPh sb="0" eb="2">
      <t>イッカツ</t>
    </rPh>
    <rPh sb="2" eb="4">
      <t>チョウタツ</t>
    </rPh>
    <rPh sb="5" eb="7">
      <t>キュウシュウ</t>
    </rPh>
    <rPh sb="7" eb="9">
      <t>チホウ</t>
    </rPh>
    <rPh sb="9" eb="11">
      <t>コウセイ</t>
    </rPh>
    <rPh sb="11" eb="13">
      <t>ホゴ</t>
    </rPh>
    <rPh sb="13" eb="16">
      <t>イインカイ</t>
    </rPh>
    <phoneticPr fontId="2"/>
  </si>
  <si>
    <t>一括調達（宮崎地方法務局、宮崎地方検察庁、熊本国税局、宮崎労働局）
予定価格総額
6,006,083円
契約金額総額
5,368,000円</t>
    <rPh sb="0" eb="2">
      <t>イッカツ</t>
    </rPh>
    <rPh sb="2" eb="4">
      <t>チョウタツ</t>
    </rPh>
    <rPh sb="5" eb="12">
      <t>ミヤザキチホウホウムキョク</t>
    </rPh>
    <rPh sb="13" eb="15">
      <t>ミヤザキ</t>
    </rPh>
    <rPh sb="15" eb="17">
      <t>チホウ</t>
    </rPh>
    <rPh sb="17" eb="20">
      <t>ケンサツチョウ</t>
    </rPh>
    <rPh sb="21" eb="23">
      <t>クマモト</t>
    </rPh>
    <rPh sb="23" eb="26">
      <t>コクゼイキョク</t>
    </rPh>
    <rPh sb="27" eb="29">
      <t>ミヤザキ</t>
    </rPh>
    <rPh sb="29" eb="32">
      <t>ロウドウキョク</t>
    </rPh>
    <rPh sb="34" eb="36">
      <t>ヨテイ</t>
    </rPh>
    <rPh sb="36" eb="38">
      <t>カカク</t>
    </rPh>
    <rPh sb="38" eb="40">
      <t>ソウガク</t>
    </rPh>
    <rPh sb="50" eb="51">
      <t>エン</t>
    </rPh>
    <rPh sb="52" eb="55">
      <t>ケイヤクキン</t>
    </rPh>
    <rPh sb="55" eb="56">
      <t>ガク</t>
    </rPh>
    <rPh sb="56" eb="58">
      <t>ソウガク</t>
    </rPh>
    <rPh sb="68" eb="69">
      <t>エン</t>
    </rPh>
    <phoneticPr fontId="2"/>
  </si>
  <si>
    <t>単価契約
一括調達（金沢地方法務局、北陸財務局、中部公安調査局）
予定価格総額
2,321,103円
契約金額総額
1,665,150円</t>
  </si>
  <si>
    <t>総価契約</t>
    <rPh sb="0" eb="1">
      <t>ソウ</t>
    </rPh>
    <rPh sb="1" eb="2">
      <t>アタイ</t>
    </rPh>
    <rPh sb="2" eb="4">
      <t>ケイヤク</t>
    </rPh>
    <phoneticPr fontId="2"/>
  </si>
  <si>
    <t>単価契約
一括調達（仙台高等検察庁，仙台地方検察庁）</t>
    <rPh sb="0" eb="2">
      <t>タンカ</t>
    </rPh>
    <rPh sb="2" eb="4">
      <t>ケイヤク</t>
    </rPh>
    <rPh sb="5" eb="7">
      <t>イッカツ</t>
    </rPh>
    <rPh sb="7" eb="9">
      <t>チョウタツ</t>
    </rPh>
    <rPh sb="10" eb="12">
      <t>センダイ</t>
    </rPh>
    <rPh sb="12" eb="14">
      <t>コウトウ</t>
    </rPh>
    <rPh sb="14" eb="17">
      <t>ケンサツチョウ</t>
    </rPh>
    <rPh sb="18" eb="20">
      <t>センダイ</t>
    </rPh>
    <rPh sb="20" eb="22">
      <t>チホウ</t>
    </rPh>
    <rPh sb="22" eb="25">
      <t>ケンサツチョウ</t>
    </rPh>
    <phoneticPr fontId="11"/>
  </si>
  <si>
    <t>一括調達（千葉労働局、千葉労働基準監督署、千葉防衛事務所、千葉刑務所、千葉地方法務局）
予定価格総額
2,754,400円
契約金額総額
2,358,400円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29" eb="31">
      <t>チバ</t>
    </rPh>
    <rPh sb="31" eb="34">
      <t>ケイムショ</t>
    </rPh>
    <rPh sb="35" eb="42">
      <t>チバチホウホウムキョク</t>
    </rPh>
    <rPh sb="44" eb="46">
      <t>ヨテイ</t>
    </rPh>
    <rPh sb="46" eb="48">
      <t>カカク</t>
    </rPh>
    <rPh sb="48" eb="50">
      <t>ソウガク</t>
    </rPh>
    <rPh sb="60" eb="61">
      <t>エン</t>
    </rPh>
    <rPh sb="62" eb="65">
      <t>ケイヤクキン</t>
    </rPh>
    <rPh sb="65" eb="66">
      <t>ガク</t>
    </rPh>
    <rPh sb="66" eb="68">
      <t>ソウガク</t>
    </rPh>
    <rPh sb="78" eb="79">
      <t>エン</t>
    </rPh>
    <phoneticPr fontId="2"/>
  </si>
  <si>
    <t>一括調達（静岡労働局、東海北陸厚生局、名古屋国税庁）
予定価格総額
10,243,427円
契約金額総額
8,382,000円</t>
    <rPh sb="0" eb="2">
      <t>イッカツ</t>
    </rPh>
    <rPh sb="2" eb="4">
      <t>チョウタツ</t>
    </rPh>
    <rPh sb="5" eb="7">
      <t>シズオカ</t>
    </rPh>
    <rPh sb="7" eb="10">
      <t>ロウドウキョク</t>
    </rPh>
    <rPh sb="11" eb="13">
      <t>トウカイ</t>
    </rPh>
    <rPh sb="13" eb="15">
      <t>ホクリク</t>
    </rPh>
    <rPh sb="15" eb="18">
      <t>コウセイキョク</t>
    </rPh>
    <rPh sb="19" eb="22">
      <t>ナゴヤ</t>
    </rPh>
    <rPh sb="22" eb="25">
      <t>コクゼイチョウ</t>
    </rPh>
    <rPh sb="27" eb="29">
      <t>ヨテイ</t>
    </rPh>
    <rPh sb="29" eb="31">
      <t>カカク</t>
    </rPh>
    <rPh sb="31" eb="33">
      <t>ソウガク</t>
    </rPh>
    <rPh sb="44" eb="45">
      <t>エン</t>
    </rPh>
    <rPh sb="46" eb="48">
      <t>ケイヤク</t>
    </rPh>
    <rPh sb="48" eb="50">
      <t>キンガク</t>
    </rPh>
    <rPh sb="50" eb="52">
      <t>ソウガク</t>
    </rPh>
    <rPh sb="62" eb="63">
      <t>エン</t>
    </rPh>
    <phoneticPr fontId="2"/>
  </si>
  <si>
    <t>単価契約
一括調達（京都地方検察庁【京都労働局】）
予定価格総額
4,026,529円
契約金額総額
3,748,236円</t>
    <rPh sb="0" eb="4">
      <t>タンカケイヤク</t>
    </rPh>
    <rPh sb="5" eb="9">
      <t>イッカツチョウタツ</t>
    </rPh>
    <rPh sb="10" eb="12">
      <t>キョウト</t>
    </rPh>
    <rPh sb="12" eb="14">
      <t>チホウ</t>
    </rPh>
    <rPh sb="14" eb="17">
      <t>ケンサツチョウ</t>
    </rPh>
    <rPh sb="18" eb="20">
      <t>キョウト</t>
    </rPh>
    <rPh sb="20" eb="23">
      <t>ロウドウキョク</t>
    </rPh>
    <rPh sb="26" eb="28">
      <t>ヨテイ</t>
    </rPh>
    <rPh sb="28" eb="30">
      <t>カカク</t>
    </rPh>
    <rPh sb="30" eb="32">
      <t>ソウガク</t>
    </rPh>
    <rPh sb="42" eb="43">
      <t>エン</t>
    </rPh>
    <rPh sb="44" eb="47">
      <t>ケイヤクキン</t>
    </rPh>
    <rPh sb="47" eb="48">
      <t>ガク</t>
    </rPh>
    <rPh sb="48" eb="50">
      <t>ソウガク</t>
    </rPh>
    <phoneticPr fontId="2"/>
  </si>
  <si>
    <t>単価契約
一括調達（北海道公安調査局、釧路地方法務局、北海道地方更生保護委員会）</t>
  </si>
  <si>
    <t>一括調達（熊本労働局、自衛隊熊本地方協力本部、九州厚生局、熊本国税局、九州農政局北部九州土地改良調査管理事務所）
予定価格総額
3,202,688円
契約金額総額
2,508,000円</t>
  </si>
  <si>
    <t>単価契約
一括調達（関東地方更生保護委員会）</t>
    <rPh sb="0" eb="2">
      <t>タンカ</t>
    </rPh>
    <rPh sb="2" eb="4">
      <t>ケイヤク</t>
    </rPh>
    <rPh sb="5" eb="9">
      <t>イッカツチョウタツ</t>
    </rPh>
    <rPh sb="10" eb="21">
      <t>カントウチホウコウセイホゴイインカイ</t>
    </rPh>
    <phoneticPr fontId="2"/>
  </si>
  <si>
    <t xml:space="preserve">単価契約
</t>
    <rPh sb="0" eb="2">
      <t>タンカ</t>
    </rPh>
    <rPh sb="2" eb="4">
      <t>ケイヤク</t>
    </rPh>
    <phoneticPr fontId="2"/>
  </si>
  <si>
    <t>一括調達（宮崎地方法務局、宮崎地方検察庁、自衛隊宮崎地方協力本部、熊本防衛支局、九州厚生局）
予定価格総額
3,443,762円
法務省分予定価格算出不可
契約金額総額
1,861,200円</t>
    <rPh sb="0" eb="2">
      <t>イッカツ</t>
    </rPh>
    <rPh sb="2" eb="4">
      <t>チョウタツ</t>
    </rPh>
    <rPh sb="5" eb="12">
      <t>ミヤザキチホウホウムキョク</t>
    </rPh>
    <rPh sb="13" eb="15">
      <t>ミヤザキ</t>
    </rPh>
    <rPh sb="15" eb="17">
      <t>チホウ</t>
    </rPh>
    <rPh sb="17" eb="20">
      <t>ケンサツチョウ</t>
    </rPh>
    <rPh sb="21" eb="24">
      <t>ジエイタイ</t>
    </rPh>
    <rPh sb="24" eb="26">
      <t>ミヤザキ</t>
    </rPh>
    <rPh sb="26" eb="28">
      <t>チホウ</t>
    </rPh>
    <rPh sb="28" eb="30">
      <t>キョウリョク</t>
    </rPh>
    <rPh sb="30" eb="32">
      <t>ホンブ</t>
    </rPh>
    <rPh sb="33" eb="35">
      <t>クマモト</t>
    </rPh>
    <rPh sb="35" eb="37">
      <t>ボウエイ</t>
    </rPh>
    <rPh sb="37" eb="39">
      <t>シキョク</t>
    </rPh>
    <rPh sb="40" eb="42">
      <t>キュウシュウ</t>
    </rPh>
    <rPh sb="42" eb="45">
      <t>コウセイキョク</t>
    </rPh>
    <rPh sb="47" eb="49">
      <t>ヨテイ</t>
    </rPh>
    <rPh sb="49" eb="51">
      <t>カカク</t>
    </rPh>
    <rPh sb="51" eb="53">
      <t>ソウガク</t>
    </rPh>
    <rPh sb="63" eb="64">
      <t>エン</t>
    </rPh>
    <rPh sb="65" eb="68">
      <t>ホウムショウ</t>
    </rPh>
    <rPh sb="68" eb="69">
      <t>ブン</t>
    </rPh>
    <rPh sb="69" eb="71">
      <t>ヨテイ</t>
    </rPh>
    <rPh sb="71" eb="73">
      <t>カカク</t>
    </rPh>
    <rPh sb="73" eb="75">
      <t>サンシュツ</t>
    </rPh>
    <rPh sb="75" eb="77">
      <t>フカ</t>
    </rPh>
    <rPh sb="78" eb="81">
      <t>ケイヤクキン</t>
    </rPh>
    <rPh sb="81" eb="82">
      <t>ガク</t>
    </rPh>
    <rPh sb="82" eb="84">
      <t>ソウガク</t>
    </rPh>
    <rPh sb="94" eb="95">
      <t>エン</t>
    </rPh>
    <phoneticPr fontId="2"/>
  </si>
  <si>
    <t>単価契約
一括調達（高松刑務所、高松少年鑑別所）</t>
    <rPh sb="0" eb="2">
      <t>タンカ</t>
    </rPh>
    <rPh sb="2" eb="4">
      <t>ケイヤク</t>
    </rPh>
    <rPh sb="5" eb="7">
      <t>イッカツ</t>
    </rPh>
    <rPh sb="7" eb="9">
      <t>チョウタツ</t>
    </rPh>
    <rPh sb="10" eb="15">
      <t>タカマツケイムショ</t>
    </rPh>
    <rPh sb="16" eb="18">
      <t>タカマツ</t>
    </rPh>
    <rPh sb="18" eb="20">
      <t>ショウネン</t>
    </rPh>
    <rPh sb="20" eb="22">
      <t>カンベツ</t>
    </rPh>
    <rPh sb="22" eb="23">
      <t>ショ</t>
    </rPh>
    <phoneticPr fontId="2"/>
  </si>
  <si>
    <t>再度公告入札
一括調達（新潟刑務所）</t>
    <rPh sb="0" eb="2">
      <t>サイド</t>
    </rPh>
    <rPh sb="2" eb="4">
      <t>コウコク</t>
    </rPh>
    <rPh sb="4" eb="6">
      <t>ニュウサツ</t>
    </rPh>
    <rPh sb="14" eb="17">
      <t>ケイムショ</t>
    </rPh>
    <phoneticPr fontId="2"/>
  </si>
  <si>
    <t>一括調達（近畿公安調査局、近畿厚生局、近畿管区警察局、自衛隊大阪地方協力本部）
予定価格総額
2,479,158円
契約金額総額　
1,630,200円</t>
    <rPh sb="40" eb="42">
      <t>ヨテイ</t>
    </rPh>
    <rPh sb="42" eb="44">
      <t>カカク</t>
    </rPh>
    <rPh sb="44" eb="46">
      <t>ソウガク</t>
    </rPh>
    <rPh sb="56" eb="57">
      <t>エン</t>
    </rPh>
    <rPh sb="58" eb="61">
      <t>ケイヤクキン</t>
    </rPh>
    <rPh sb="61" eb="62">
      <t>ガク</t>
    </rPh>
    <rPh sb="62" eb="64">
      <t>ソウガク</t>
    </rPh>
    <rPh sb="75" eb="76">
      <t>エン</t>
    </rPh>
    <phoneticPr fontId="2"/>
  </si>
  <si>
    <t>単価契約
一括調達（出入国在留管理庁）</t>
    <rPh sb="0" eb="2">
      <t>タンカ</t>
    </rPh>
    <rPh sb="2" eb="4">
      <t>ケイヤク</t>
    </rPh>
    <rPh sb="5" eb="9">
      <t>イッカツチョウタツ</t>
    </rPh>
    <rPh sb="10" eb="13">
      <t>シュツニュウコク</t>
    </rPh>
    <rPh sb="13" eb="18">
      <t>ザイリュウカンリチョウ</t>
    </rPh>
    <phoneticPr fontId="2"/>
  </si>
  <si>
    <t>一括調達（横浜地方検察庁、相模原公共職業安定所、相模原労働基準監督署）
予定価格総額
2,459,761円
契約金額総額
1,705,000円</t>
    <rPh sb="0" eb="2">
      <t>イッカツ</t>
    </rPh>
    <rPh sb="2" eb="4">
      <t>チョウタツ</t>
    </rPh>
    <rPh sb="5" eb="7">
      <t>ヨコハマ</t>
    </rPh>
    <rPh sb="7" eb="9">
      <t>チホウ</t>
    </rPh>
    <rPh sb="9" eb="12">
      <t>ケンサツチョウ</t>
    </rPh>
    <rPh sb="13" eb="16">
      <t>サガミハラ</t>
    </rPh>
    <rPh sb="16" eb="18">
      <t>コウキョウ</t>
    </rPh>
    <rPh sb="18" eb="20">
      <t>ショクギョウ</t>
    </rPh>
    <rPh sb="20" eb="22">
      <t>アンテイ</t>
    </rPh>
    <rPh sb="22" eb="23">
      <t>ジョ</t>
    </rPh>
    <rPh sb="24" eb="27">
      <t>サガミハラ</t>
    </rPh>
    <rPh sb="27" eb="29">
      <t>ロウドウ</t>
    </rPh>
    <rPh sb="29" eb="31">
      <t>キジュン</t>
    </rPh>
    <rPh sb="31" eb="34">
      <t>カントクショ</t>
    </rPh>
    <rPh sb="36" eb="38">
      <t>ヨテイ</t>
    </rPh>
    <rPh sb="38" eb="40">
      <t>カカク</t>
    </rPh>
    <rPh sb="40" eb="42">
      <t>ソウガク</t>
    </rPh>
    <rPh sb="52" eb="53">
      <t>エン</t>
    </rPh>
    <rPh sb="54" eb="56">
      <t>ケイヤク</t>
    </rPh>
    <rPh sb="56" eb="58">
      <t>キンガク</t>
    </rPh>
    <rPh sb="58" eb="60">
      <t>ソウガク</t>
    </rPh>
    <rPh sb="70" eb="71">
      <t>エン</t>
    </rPh>
    <phoneticPr fontId="2"/>
  </si>
  <si>
    <t>単価契約
一括調達（東京矯正管区）</t>
  </si>
  <si>
    <t>単価契約
一括調達（多摩少年院、愛光女子学園）</t>
    <rPh sb="0" eb="2">
      <t>タンカ</t>
    </rPh>
    <rPh sb="2" eb="4">
      <t>ケイヤク</t>
    </rPh>
    <rPh sb="5" eb="7">
      <t>イッカツ</t>
    </rPh>
    <rPh sb="7" eb="9">
      <t>チョウタツ</t>
    </rPh>
    <rPh sb="10" eb="12">
      <t>タマ</t>
    </rPh>
    <rPh sb="12" eb="15">
      <t>ショウネンイン</t>
    </rPh>
    <rPh sb="16" eb="18">
      <t>アイコウ</t>
    </rPh>
    <rPh sb="18" eb="20">
      <t>ジョシ</t>
    </rPh>
    <rPh sb="20" eb="22">
      <t>ガクエン</t>
    </rPh>
    <phoneticPr fontId="2"/>
  </si>
  <si>
    <t>一括調達
（岡山地方法務局）</t>
  </si>
  <si>
    <t>単価契約
一括調達（青森刑務所、秋田刑務所、山形刑務所、福島刑務所、盛岡少年刑務所、盛岡少年院、東北少年院、仙台少年鑑別所）</t>
    <rPh sb="0" eb="2">
      <t>タンカ</t>
    </rPh>
    <rPh sb="2" eb="4">
      <t>ケイヤク</t>
    </rPh>
    <rPh sb="5" eb="7">
      <t>イッカツ</t>
    </rPh>
    <rPh sb="7" eb="9">
      <t>チョウタツ</t>
    </rPh>
    <rPh sb="10" eb="12">
      <t>アオモリ</t>
    </rPh>
    <rPh sb="12" eb="15">
      <t>ケイムショ</t>
    </rPh>
    <rPh sb="16" eb="18">
      <t>アキタ</t>
    </rPh>
    <rPh sb="18" eb="21">
      <t>ケイムショ</t>
    </rPh>
    <rPh sb="22" eb="24">
      <t>ヤマガタ</t>
    </rPh>
    <rPh sb="24" eb="27">
      <t>ケイムショ</t>
    </rPh>
    <rPh sb="28" eb="30">
      <t>フクシマ</t>
    </rPh>
    <rPh sb="30" eb="33">
      <t>ケイムショ</t>
    </rPh>
    <rPh sb="34" eb="36">
      <t>モリオカ</t>
    </rPh>
    <rPh sb="36" eb="38">
      <t>ショウネン</t>
    </rPh>
    <rPh sb="38" eb="41">
      <t>ケイムショ</t>
    </rPh>
    <rPh sb="42" eb="44">
      <t>モリオカ</t>
    </rPh>
    <rPh sb="44" eb="47">
      <t>ショウネンイン</t>
    </rPh>
    <rPh sb="48" eb="50">
      <t>トウホク</t>
    </rPh>
    <rPh sb="50" eb="53">
      <t>ショウネンイン</t>
    </rPh>
    <rPh sb="54" eb="56">
      <t>センダイ</t>
    </rPh>
    <rPh sb="56" eb="58">
      <t>ショウネン</t>
    </rPh>
    <rPh sb="58" eb="61">
      <t>カンベツショ</t>
    </rPh>
    <phoneticPr fontId="2"/>
  </si>
  <si>
    <t>単価契約
一括調達（入国者収容所東日本入国管理センター）</t>
    <rPh sb="0" eb="4">
      <t>タンカケイヤク</t>
    </rPh>
    <rPh sb="10" eb="21">
      <t>ニュウコクシャシュウヨウジョヒガシニホンニュウコク</t>
    </rPh>
    <rPh sb="21" eb="23">
      <t>カンリ</t>
    </rPh>
    <phoneticPr fontId="2"/>
  </si>
  <si>
    <t>一括調達（海上保安部小倉分室）
予定価格総額
2,406,191円
契約金額総額
2,068,000円</t>
    <rPh sb="16" eb="18">
      <t>ヨテイ</t>
    </rPh>
    <rPh sb="18" eb="20">
      <t>カカク</t>
    </rPh>
    <rPh sb="20" eb="22">
      <t>ソウガク</t>
    </rPh>
    <rPh sb="32" eb="33">
      <t>エン</t>
    </rPh>
    <rPh sb="34" eb="36">
      <t>ケイヤク</t>
    </rPh>
    <rPh sb="36" eb="38">
      <t>キンガク</t>
    </rPh>
    <rPh sb="38" eb="40">
      <t>ソウガク</t>
    </rPh>
    <rPh sb="50" eb="51">
      <t>エン</t>
    </rPh>
    <phoneticPr fontId="11"/>
  </si>
  <si>
    <t>一括調達（高松高等検察庁、高松地方検察庁、高松矯正管区、四国地方更生保護委員会、高松出入国在留管理局、四国公安調査局）</t>
    <rPh sb="0" eb="2">
      <t>イッカツ</t>
    </rPh>
    <rPh sb="2" eb="4">
      <t>チョウタツ</t>
    </rPh>
    <rPh sb="5" eb="7">
      <t>タカマツ</t>
    </rPh>
    <rPh sb="7" eb="9">
      <t>コウトウ</t>
    </rPh>
    <rPh sb="9" eb="12">
      <t>ケンサツチョウ</t>
    </rPh>
    <rPh sb="13" eb="15">
      <t>タカマツ</t>
    </rPh>
    <rPh sb="15" eb="17">
      <t>チホウ</t>
    </rPh>
    <rPh sb="17" eb="20">
      <t>ケンサツチョウ</t>
    </rPh>
    <rPh sb="21" eb="23">
      <t>タカマツ</t>
    </rPh>
    <rPh sb="23" eb="25">
      <t>キョウセイ</t>
    </rPh>
    <rPh sb="25" eb="27">
      <t>カンク</t>
    </rPh>
    <rPh sb="28" eb="30">
      <t>シコク</t>
    </rPh>
    <rPh sb="30" eb="32">
      <t>チホウ</t>
    </rPh>
    <rPh sb="32" eb="34">
      <t>コウセイ</t>
    </rPh>
    <rPh sb="34" eb="36">
      <t>ホゴ</t>
    </rPh>
    <rPh sb="36" eb="39">
      <t>イインカイ</t>
    </rPh>
    <rPh sb="40" eb="42">
      <t>タカマツ</t>
    </rPh>
    <rPh sb="42" eb="43">
      <t>デ</t>
    </rPh>
    <rPh sb="43" eb="45">
      <t>ニュウコク</t>
    </rPh>
    <rPh sb="45" eb="47">
      <t>ザイリュウ</t>
    </rPh>
    <rPh sb="47" eb="50">
      <t>カンリキョク</t>
    </rPh>
    <rPh sb="51" eb="53">
      <t>シコク</t>
    </rPh>
    <rPh sb="53" eb="55">
      <t>コウアン</t>
    </rPh>
    <rPh sb="55" eb="57">
      <t>チョウサ</t>
    </rPh>
    <rPh sb="57" eb="58">
      <t>キョク</t>
    </rPh>
    <phoneticPr fontId="2"/>
  </si>
  <si>
    <t>単価契約
一括調達（東京地方検察庁、関東地方更生保護委員会、公安調査庁、出入国在留管理庁及び公正取引委員会）
予定価格総額
2,579,311円
契約金額総額
2,544,774円</t>
    <rPh sb="0" eb="2">
      <t>タンカ</t>
    </rPh>
    <rPh sb="2" eb="4">
      <t>ケイヤク</t>
    </rPh>
    <rPh sb="10" eb="12">
      <t>トウキョウ</t>
    </rPh>
    <rPh sb="12" eb="14">
      <t>チホウ</t>
    </rPh>
    <rPh sb="14" eb="17">
      <t>ケンサツチョウ</t>
    </rPh>
    <rPh sb="18" eb="20">
      <t>カントウ</t>
    </rPh>
    <rPh sb="20" eb="22">
      <t>チホウ</t>
    </rPh>
    <rPh sb="22" eb="24">
      <t>コウセイ</t>
    </rPh>
    <rPh sb="24" eb="26">
      <t>ホゴ</t>
    </rPh>
    <rPh sb="26" eb="29">
      <t>イインカイ</t>
    </rPh>
    <rPh sb="30" eb="32">
      <t>コウアン</t>
    </rPh>
    <rPh sb="32" eb="35">
      <t>チョウサチョウ</t>
    </rPh>
    <rPh sb="36" eb="39">
      <t>シュツニュウコク</t>
    </rPh>
    <rPh sb="39" eb="41">
      <t>ザイリュウ</t>
    </rPh>
    <rPh sb="41" eb="44">
      <t>カンリチョウ</t>
    </rPh>
    <rPh sb="44" eb="45">
      <t>オヨ</t>
    </rPh>
    <rPh sb="46" eb="48">
      <t>コウセイ</t>
    </rPh>
    <rPh sb="48" eb="50">
      <t>トリヒキ</t>
    </rPh>
    <rPh sb="50" eb="53">
      <t>イインカイ</t>
    </rPh>
    <phoneticPr fontId="2"/>
  </si>
  <si>
    <t>一括調達（千葉労働局、千葉労働基準監督署、千葉防衛事務所、千葉刑務所、千葉地方法務局）
予定価格総額
3,042,600円
契約金額総額
2,447,500円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29" eb="31">
      <t>チバ</t>
    </rPh>
    <rPh sb="31" eb="34">
      <t>ケイムショ</t>
    </rPh>
    <rPh sb="35" eb="42">
      <t>チバチホウホウムキョク</t>
    </rPh>
    <rPh sb="44" eb="46">
      <t>ヨテイ</t>
    </rPh>
    <rPh sb="46" eb="48">
      <t>カカク</t>
    </rPh>
    <rPh sb="48" eb="50">
      <t>ソウガク</t>
    </rPh>
    <rPh sb="60" eb="61">
      <t>エン</t>
    </rPh>
    <rPh sb="62" eb="65">
      <t>ケイヤクキン</t>
    </rPh>
    <rPh sb="65" eb="66">
      <t>ガク</t>
    </rPh>
    <rPh sb="66" eb="68">
      <t>ソウガク</t>
    </rPh>
    <rPh sb="78" eb="79">
      <t>エン</t>
    </rPh>
    <phoneticPr fontId="2"/>
  </si>
  <si>
    <t>一括調達（東北地方環境事務所、宮城北部森林管理署）
予定価格総額
2,724,115円
契約金額総額
2,304,060円</t>
    <rPh sb="0" eb="2">
      <t>イッカツ</t>
    </rPh>
    <rPh sb="2" eb="4">
      <t>チョウタツ</t>
    </rPh>
    <rPh sb="5" eb="7">
      <t>トウホク</t>
    </rPh>
    <rPh sb="7" eb="9">
      <t>チホウ</t>
    </rPh>
    <rPh sb="9" eb="11">
      <t>カンキョウ</t>
    </rPh>
    <rPh sb="11" eb="14">
      <t>ジムショ</t>
    </rPh>
    <rPh sb="15" eb="17">
      <t>ミヤギ</t>
    </rPh>
    <rPh sb="17" eb="19">
      <t>ホクブ</t>
    </rPh>
    <rPh sb="19" eb="21">
      <t>シンリン</t>
    </rPh>
    <rPh sb="21" eb="23">
      <t>カンリ</t>
    </rPh>
    <rPh sb="23" eb="24">
      <t>ショ</t>
    </rPh>
    <rPh sb="26" eb="28">
      <t>ヨテイ</t>
    </rPh>
    <rPh sb="28" eb="30">
      <t>カカク</t>
    </rPh>
    <rPh sb="30" eb="32">
      <t>ソウガク</t>
    </rPh>
    <rPh sb="42" eb="43">
      <t>エン</t>
    </rPh>
    <rPh sb="44" eb="46">
      <t>ケイヤク</t>
    </rPh>
    <rPh sb="46" eb="48">
      <t>キンガク</t>
    </rPh>
    <rPh sb="48" eb="50">
      <t>ソウガク</t>
    </rPh>
    <rPh sb="60" eb="61">
      <t>エン</t>
    </rPh>
    <phoneticPr fontId="2"/>
  </si>
  <si>
    <t>再度公告入札
単価契約
一括調達（盛岡地方検察庁、岩手労働局、自衛隊岩手地方協力本部）
予定価格総額
4,048,408円
契約金額総額
3,947,257円</t>
    <rPh sb="0" eb="2">
      <t>サイド</t>
    </rPh>
    <rPh sb="2" eb="4">
      <t>コウコク</t>
    </rPh>
    <rPh sb="4" eb="6">
      <t>ニュウサツ</t>
    </rPh>
    <rPh sb="7" eb="9">
      <t>タンカ</t>
    </rPh>
    <rPh sb="9" eb="11">
      <t>ケイヤク</t>
    </rPh>
    <rPh sb="12" eb="14">
      <t>イッカツ</t>
    </rPh>
    <rPh sb="14" eb="16">
      <t>チョウタツ</t>
    </rPh>
    <rPh sb="17" eb="19">
      <t>モリオカ</t>
    </rPh>
    <rPh sb="19" eb="21">
      <t>チホウ</t>
    </rPh>
    <rPh sb="21" eb="24">
      <t>ケンサツチョウ</t>
    </rPh>
    <rPh sb="25" eb="27">
      <t>イワテ</t>
    </rPh>
    <rPh sb="27" eb="29">
      <t>ロウドウ</t>
    </rPh>
    <rPh sb="29" eb="30">
      <t>キョク</t>
    </rPh>
    <rPh sb="31" eb="34">
      <t>ジエイタイ</t>
    </rPh>
    <rPh sb="34" eb="36">
      <t>イワテ</t>
    </rPh>
    <rPh sb="36" eb="38">
      <t>チホウ</t>
    </rPh>
    <rPh sb="38" eb="40">
      <t>キョウリョク</t>
    </rPh>
    <rPh sb="40" eb="42">
      <t>ホンブ</t>
    </rPh>
    <phoneticPr fontId="2"/>
  </si>
  <si>
    <t>一括調達（名古屋法務局）</t>
    <rPh sb="0" eb="2">
      <t>イッカツ</t>
    </rPh>
    <rPh sb="2" eb="4">
      <t>チョウタツ</t>
    </rPh>
    <rPh sb="5" eb="8">
      <t>ナゴヤ</t>
    </rPh>
    <rPh sb="8" eb="11">
      <t>ホウムキョク</t>
    </rPh>
    <phoneticPr fontId="2"/>
  </si>
  <si>
    <t>単価契約</t>
    <rPh sb="2" eb="4">
      <t>ケイヤク</t>
    </rPh>
    <phoneticPr fontId="2"/>
  </si>
  <si>
    <t>一括調達（中部更生保護委員会）
単価契約</t>
    <rPh sb="0" eb="2">
      <t>イッカツ</t>
    </rPh>
    <rPh sb="2" eb="4">
      <t>チョウタツ</t>
    </rPh>
    <rPh sb="5" eb="7">
      <t>チュウブ</t>
    </rPh>
    <rPh sb="7" eb="9">
      <t>コウセイ</t>
    </rPh>
    <rPh sb="9" eb="11">
      <t>ホゴ</t>
    </rPh>
    <rPh sb="11" eb="14">
      <t>イインカイ</t>
    </rPh>
    <rPh sb="16" eb="18">
      <t>タンカ</t>
    </rPh>
    <rPh sb="18" eb="20">
      <t>ケイヤク</t>
    </rPh>
    <phoneticPr fontId="2"/>
  </si>
  <si>
    <t>一括調達（最高検察庁、東京高等検察庁、東京地方検察庁、出入国在留管理庁）</t>
    <rPh sb="0" eb="4">
      <t>イッカツチョウタツ</t>
    </rPh>
    <rPh sb="5" eb="10">
      <t>サイコウケンサツチョウ</t>
    </rPh>
    <rPh sb="11" eb="15">
      <t>トウキョウコウトウ</t>
    </rPh>
    <rPh sb="15" eb="18">
      <t>ケンサツチョウ</t>
    </rPh>
    <rPh sb="19" eb="23">
      <t>トウキョウチホウ</t>
    </rPh>
    <rPh sb="23" eb="26">
      <t>ケンサツチョウ</t>
    </rPh>
    <rPh sb="27" eb="30">
      <t>シュツニュウコク</t>
    </rPh>
    <rPh sb="30" eb="35">
      <t>ザイリュウカンリチョウ</t>
    </rPh>
    <phoneticPr fontId="2"/>
  </si>
  <si>
    <t>一括調達（高松高等検察庁、高松地方検察庁、高松法務局、高松矯正管区、四国地方更生保護委員会、四国公安調査局）</t>
  </si>
  <si>
    <t>単価契約
一括調達（旭川刑務所、帯広刑務所、釧路刑務支所、網走刑務所、月形刑務所、函館少年刑務所）</t>
    <rPh sb="0" eb="4">
      <t>タンカケイヤク</t>
    </rPh>
    <rPh sb="5" eb="7">
      <t>イッカツ</t>
    </rPh>
    <rPh sb="7" eb="9">
      <t>チョウタツ</t>
    </rPh>
    <rPh sb="10" eb="12">
      <t>アサヒカワ</t>
    </rPh>
    <rPh sb="12" eb="15">
      <t>ケイムショ</t>
    </rPh>
    <rPh sb="16" eb="18">
      <t>オビヒロ</t>
    </rPh>
    <rPh sb="18" eb="21">
      <t>ケイムショ</t>
    </rPh>
    <rPh sb="22" eb="28">
      <t>クシロケイムシショ</t>
    </rPh>
    <rPh sb="29" eb="31">
      <t>アバシリ</t>
    </rPh>
    <rPh sb="31" eb="34">
      <t>ケイムショ</t>
    </rPh>
    <rPh sb="35" eb="40">
      <t>ツキガタケイムショ</t>
    </rPh>
    <rPh sb="41" eb="48">
      <t>ハコダテショウネンケイムショ</t>
    </rPh>
    <phoneticPr fontId="2"/>
  </si>
  <si>
    <t>単価契約
一括調達（水府学院､水戸少年鑑別所）</t>
  </si>
  <si>
    <t>単価契約
再度公告入札</t>
    <rPh sb="0" eb="2">
      <t>タンカ</t>
    </rPh>
    <rPh sb="2" eb="4">
      <t>ケイヤク</t>
    </rPh>
    <phoneticPr fontId="2"/>
  </si>
  <si>
    <t>単価契約
一括調達（広島高等検察庁）</t>
  </si>
  <si>
    <t>単価契約
保守料を含む。
本体価格合計
132,000円
保守料
1,089,660円</t>
    <rPh sb="0" eb="2">
      <t>タンカ</t>
    </rPh>
    <rPh sb="2" eb="4">
      <t>ケイヤク</t>
    </rPh>
    <rPh sb="5" eb="8">
      <t>ホシュリョウ</t>
    </rPh>
    <rPh sb="9" eb="10">
      <t>フク</t>
    </rPh>
    <rPh sb="13" eb="15">
      <t>ホンタイ</t>
    </rPh>
    <rPh sb="15" eb="17">
      <t>カカク</t>
    </rPh>
    <rPh sb="17" eb="19">
      <t>ゴウケイ</t>
    </rPh>
    <rPh sb="27" eb="28">
      <t>エン</t>
    </rPh>
    <rPh sb="29" eb="32">
      <t>ホシュリョウ</t>
    </rPh>
    <rPh sb="42" eb="43">
      <t>エン</t>
    </rPh>
    <phoneticPr fontId="2"/>
  </si>
  <si>
    <t>一括調達（山口地方検察庁、山口刑務所）</t>
    <rPh sb="0" eb="2">
      <t>イッカツ</t>
    </rPh>
    <rPh sb="2" eb="4">
      <t>チョウタツ</t>
    </rPh>
    <rPh sb="5" eb="7">
      <t>ヤマグチ</t>
    </rPh>
    <rPh sb="7" eb="9">
      <t>チホウ</t>
    </rPh>
    <rPh sb="9" eb="12">
      <t>ケンサツチョウ</t>
    </rPh>
    <rPh sb="13" eb="15">
      <t>ヤマグチ</t>
    </rPh>
    <rPh sb="15" eb="18">
      <t>ケイムショ</t>
    </rPh>
    <phoneticPr fontId="2"/>
  </si>
  <si>
    <t>一括調達（千葉労働局、千葉労働基準監督署、千葉防衛事務所、千葉刑務所、千葉地方法務局）
予定価格総額
3,602,500円
契約金額総額
1,210,000円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29" eb="31">
      <t>チバ</t>
    </rPh>
    <rPh sb="31" eb="34">
      <t>ケイムショ</t>
    </rPh>
    <rPh sb="35" eb="42">
      <t>チバチホウホウムキョク</t>
    </rPh>
    <rPh sb="44" eb="46">
      <t>ヨテイ</t>
    </rPh>
    <rPh sb="46" eb="48">
      <t>カカク</t>
    </rPh>
    <rPh sb="48" eb="50">
      <t>ソウガク</t>
    </rPh>
    <rPh sb="60" eb="61">
      <t>エン</t>
    </rPh>
    <rPh sb="62" eb="65">
      <t>ケイヤクキン</t>
    </rPh>
    <rPh sb="65" eb="66">
      <t>ガク</t>
    </rPh>
    <rPh sb="66" eb="68">
      <t>ソウガク</t>
    </rPh>
    <rPh sb="78" eb="79">
      <t>エン</t>
    </rPh>
    <phoneticPr fontId="2"/>
  </si>
  <si>
    <t>一括調達（佐賀地方検察庁）
単価契約</t>
    <rPh sb="0" eb="4">
      <t>イッカツチョウタツ</t>
    </rPh>
    <rPh sb="5" eb="12">
      <t>サガチホウケンサツチョウ</t>
    </rPh>
    <rPh sb="14" eb="16">
      <t>タンカ</t>
    </rPh>
    <rPh sb="16" eb="18">
      <t>ケイヤク</t>
    </rPh>
    <phoneticPr fontId="2"/>
  </si>
  <si>
    <t>一括調達（四国行政評価支局、四国地方更生保護委員会、徳島労働局、徳島地方検察庁）
予定価格総額
5,103,499円
契約金額総額
4,554,000円</t>
  </si>
  <si>
    <t>単価契約
一括調達（青森刑務所、秋田刑務所、山形刑務所、福島刑務所、盛岡少年刑務所、盛岡少年院､東北少年院、仙台少年鑑別所）</t>
    <rPh sb="0" eb="2">
      <t>タンカ</t>
    </rPh>
    <rPh sb="2" eb="4">
      <t>ケイヤク</t>
    </rPh>
    <rPh sb="5" eb="7">
      <t>イッカツ</t>
    </rPh>
    <rPh sb="7" eb="9">
      <t>チョウタツ</t>
    </rPh>
    <rPh sb="10" eb="12">
      <t>アオモリ</t>
    </rPh>
    <rPh sb="12" eb="15">
      <t>ケイムショ</t>
    </rPh>
    <rPh sb="16" eb="18">
      <t>アキタ</t>
    </rPh>
    <rPh sb="18" eb="21">
      <t>ケイムショ</t>
    </rPh>
    <rPh sb="22" eb="24">
      <t>ヤマガタ</t>
    </rPh>
    <rPh sb="24" eb="27">
      <t>ケイムショ</t>
    </rPh>
    <rPh sb="28" eb="30">
      <t>フクシマ</t>
    </rPh>
    <rPh sb="30" eb="33">
      <t>ケイムショ</t>
    </rPh>
    <rPh sb="34" eb="36">
      <t>モリオカ</t>
    </rPh>
    <rPh sb="36" eb="38">
      <t>ショウネン</t>
    </rPh>
    <rPh sb="38" eb="41">
      <t>ケイムショ</t>
    </rPh>
    <rPh sb="42" eb="44">
      <t>モリオカ</t>
    </rPh>
    <rPh sb="44" eb="47">
      <t>ショウネンイン</t>
    </rPh>
    <rPh sb="48" eb="50">
      <t>トウホク</t>
    </rPh>
    <rPh sb="50" eb="53">
      <t>ショウネンイン</t>
    </rPh>
    <rPh sb="54" eb="56">
      <t>センダイ</t>
    </rPh>
    <rPh sb="56" eb="58">
      <t>ショウネン</t>
    </rPh>
    <rPh sb="58" eb="61">
      <t>カンベツショ</t>
    </rPh>
    <phoneticPr fontId="2"/>
  </si>
  <si>
    <t>一括調達（関東地方更生保護委員会）</t>
    <rPh sb="0" eb="2">
      <t>イッカツ</t>
    </rPh>
    <rPh sb="2" eb="4">
      <t>チョウタツ</t>
    </rPh>
    <rPh sb="5" eb="7">
      <t>カントウ</t>
    </rPh>
    <rPh sb="7" eb="9">
      <t>チホウ</t>
    </rPh>
    <rPh sb="9" eb="11">
      <t>コウセイ</t>
    </rPh>
    <rPh sb="11" eb="13">
      <t>ホゴ</t>
    </rPh>
    <rPh sb="13" eb="16">
      <t>イインカイ</t>
    </rPh>
    <phoneticPr fontId="2"/>
  </si>
  <si>
    <t>一括調達（関東地方更生保護委員会、関東公安調査局）</t>
    <rPh sb="0" eb="2">
      <t>イッカツ</t>
    </rPh>
    <rPh sb="2" eb="4">
      <t>チョウタツ</t>
    </rPh>
    <rPh sb="5" eb="7">
      <t>カントウ</t>
    </rPh>
    <rPh sb="7" eb="9">
      <t>チホウ</t>
    </rPh>
    <rPh sb="9" eb="11">
      <t>コウセイ</t>
    </rPh>
    <rPh sb="11" eb="13">
      <t>ホゴ</t>
    </rPh>
    <rPh sb="13" eb="16">
      <t>イインカイ</t>
    </rPh>
    <rPh sb="17" eb="19">
      <t>カントウ</t>
    </rPh>
    <rPh sb="19" eb="21">
      <t>コウアン</t>
    </rPh>
    <rPh sb="21" eb="24">
      <t>チョウサキョク</t>
    </rPh>
    <phoneticPr fontId="2"/>
  </si>
  <si>
    <t>一括調達（東海北陸厚生局・愛知労働局・中部運輸局・東海防衛支局）
予定価格総額
7,083,120円
契約金額総額
7,083,120円</t>
    <rPh sb="13" eb="15">
      <t>アイチ</t>
    </rPh>
    <rPh sb="15" eb="18">
      <t>ロウドウキョク</t>
    </rPh>
    <rPh sb="49" eb="50">
      <t>エン</t>
    </rPh>
    <rPh sb="67" eb="68">
      <t>エン</t>
    </rPh>
    <phoneticPr fontId="2"/>
  </si>
  <si>
    <t>単価契約
一括調達（名古屋矯正管区、名古屋刑務所、名古屋拘置所、瀬戸少年院、愛知少年院、豊ヶ岡学園、名古屋少年鑑別所、名古屋出入国在留管理局、東海総合通信局）
予定価格総額
2,839,860円
契約金額総額
1,621,961円</t>
    <rPh sb="0" eb="2">
      <t>タンカ</t>
    </rPh>
    <rPh sb="2" eb="4">
      <t>ケイヤク</t>
    </rPh>
    <rPh sb="5" eb="7">
      <t>イッカツ</t>
    </rPh>
    <rPh sb="7" eb="9">
      <t>チョウタツ</t>
    </rPh>
    <rPh sb="10" eb="13">
      <t>ナゴヤ</t>
    </rPh>
    <rPh sb="13" eb="17">
      <t>キョウセイカンク</t>
    </rPh>
    <rPh sb="18" eb="21">
      <t>ナゴヤ</t>
    </rPh>
    <rPh sb="21" eb="24">
      <t>ケイムショ</t>
    </rPh>
    <rPh sb="25" eb="28">
      <t>ナゴヤ</t>
    </rPh>
    <rPh sb="28" eb="31">
      <t>コウチショ</t>
    </rPh>
    <rPh sb="32" eb="37">
      <t>セトショウネンイン</t>
    </rPh>
    <rPh sb="38" eb="43">
      <t>アイチショウネンイン</t>
    </rPh>
    <rPh sb="44" eb="49">
      <t>トヨガオカガクエン</t>
    </rPh>
    <rPh sb="50" eb="53">
      <t>ナゴヤ</t>
    </rPh>
    <rPh sb="53" eb="58">
      <t>ショウネンカンベツショ</t>
    </rPh>
    <rPh sb="59" eb="62">
      <t>ナゴヤ</t>
    </rPh>
    <rPh sb="62" eb="65">
      <t>シュツニュウコク</t>
    </rPh>
    <rPh sb="65" eb="70">
      <t>ザイリュウカンリキョク</t>
    </rPh>
    <rPh sb="71" eb="75">
      <t>トウカイソウゴウ</t>
    </rPh>
    <rPh sb="75" eb="78">
      <t>ツウシンキョク</t>
    </rPh>
    <rPh sb="80" eb="82">
      <t>ヨテイ</t>
    </rPh>
    <rPh sb="82" eb="84">
      <t>カカク</t>
    </rPh>
    <rPh sb="84" eb="86">
      <t>ソウガク</t>
    </rPh>
    <rPh sb="96" eb="97">
      <t>エン</t>
    </rPh>
    <rPh sb="98" eb="104">
      <t>ケイヤクキンガクソウガク</t>
    </rPh>
    <rPh sb="114" eb="115">
      <t>エン</t>
    </rPh>
    <phoneticPr fontId="2"/>
  </si>
  <si>
    <t>一括調達（千葉労働局、千葉労働基準監督署、千葉防衛事務所、千葉地方法務局）
予定価格総額
3,590,400円
契約金額総額
1,836,912円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29" eb="36">
      <t>チバチホウホウムキョク</t>
    </rPh>
    <rPh sb="38" eb="40">
      <t>ヨテイ</t>
    </rPh>
    <rPh sb="40" eb="42">
      <t>カカク</t>
    </rPh>
    <rPh sb="42" eb="44">
      <t>ソウガク</t>
    </rPh>
    <rPh sb="54" eb="55">
      <t>エン</t>
    </rPh>
    <rPh sb="56" eb="59">
      <t>ケイヤクキン</t>
    </rPh>
    <rPh sb="59" eb="60">
      <t>ガク</t>
    </rPh>
    <rPh sb="60" eb="62">
      <t>ソウガク</t>
    </rPh>
    <rPh sb="72" eb="73">
      <t>エン</t>
    </rPh>
    <phoneticPr fontId="2"/>
  </si>
  <si>
    <t>単価契約
一括調達（関東地方更生保護委員会、関東公安調査局）</t>
    <rPh sb="0" eb="2">
      <t>タンカ</t>
    </rPh>
    <rPh sb="2" eb="4">
      <t>ケイヤク</t>
    </rPh>
    <phoneticPr fontId="2"/>
  </si>
  <si>
    <t>一括調達（山口地方検察庁、山口地方法務局、山口刑務所）</t>
  </si>
  <si>
    <t>一括調達（長崎地方検察庁）</t>
  </si>
  <si>
    <t>単価契約
一括調達（湖南学院、金沢少年鑑別所）</t>
    <rPh sb="0" eb="2">
      <t>タンカ</t>
    </rPh>
    <rPh sb="2" eb="4">
      <t>ケイヤク</t>
    </rPh>
    <rPh sb="5" eb="7">
      <t>イッカツ</t>
    </rPh>
    <rPh sb="7" eb="9">
      <t>チョウタツ</t>
    </rPh>
    <rPh sb="10" eb="12">
      <t>コナン</t>
    </rPh>
    <rPh sb="12" eb="14">
      <t>ガクイン</t>
    </rPh>
    <rPh sb="15" eb="17">
      <t>カナザワ</t>
    </rPh>
    <rPh sb="17" eb="21">
      <t>ショウネンカンベツ</t>
    </rPh>
    <rPh sb="21" eb="22">
      <t>ショ</t>
    </rPh>
    <phoneticPr fontId="2"/>
  </si>
  <si>
    <t>一括調達（北海道公安調査局）</t>
    <rPh sb="0" eb="2">
      <t>イッカツ</t>
    </rPh>
    <rPh sb="2" eb="4">
      <t>チョウタツ</t>
    </rPh>
    <rPh sb="5" eb="8">
      <t>ホッカイドウ</t>
    </rPh>
    <rPh sb="8" eb="10">
      <t>コウアン</t>
    </rPh>
    <rPh sb="10" eb="13">
      <t>チョウサキョク</t>
    </rPh>
    <phoneticPr fontId="2"/>
  </si>
  <si>
    <t>再度公告入札</t>
    <rPh sb="0" eb="2">
      <t>サイド</t>
    </rPh>
    <rPh sb="2" eb="4">
      <t>コウコク</t>
    </rPh>
    <rPh sb="4" eb="6">
      <t>ニュウサツ</t>
    </rPh>
    <phoneticPr fontId="2"/>
  </si>
  <si>
    <t>単価契約
一括調達（宮崎地方検察庁）</t>
    <rPh sb="0" eb="2">
      <t>タンカ</t>
    </rPh>
    <rPh sb="2" eb="4">
      <t>ケイヤク</t>
    </rPh>
    <rPh sb="5" eb="7">
      <t>イッカツ</t>
    </rPh>
    <rPh sb="7" eb="9">
      <t>チョウタツ</t>
    </rPh>
    <rPh sb="10" eb="12">
      <t>ミヤザキ</t>
    </rPh>
    <rPh sb="12" eb="14">
      <t>チホウ</t>
    </rPh>
    <rPh sb="14" eb="17">
      <t>ケンサツチョウ</t>
    </rPh>
    <phoneticPr fontId="2"/>
  </si>
  <si>
    <t>一括調達（新潟地方法務局、新潟地方検察庁、関東信越国税局）
予定価格総額
5,192,664円
契約金額総額
4,778,400円</t>
    <rPh sb="0" eb="2">
      <t>イッカツ</t>
    </rPh>
    <rPh sb="2" eb="4">
      <t>チョウタツ</t>
    </rPh>
    <rPh sb="5" eb="7">
      <t>ニイガタ</t>
    </rPh>
    <rPh sb="7" eb="9">
      <t>チホウ</t>
    </rPh>
    <rPh sb="9" eb="12">
      <t>ホウムキョク</t>
    </rPh>
    <rPh sb="13" eb="15">
      <t>ニイガタ</t>
    </rPh>
    <rPh sb="15" eb="17">
      <t>チホウ</t>
    </rPh>
    <rPh sb="17" eb="20">
      <t>ケンサツチョウ</t>
    </rPh>
    <rPh sb="21" eb="23">
      <t>カントウ</t>
    </rPh>
    <rPh sb="23" eb="25">
      <t>シンエツ</t>
    </rPh>
    <rPh sb="25" eb="28">
      <t>コクゼイキョク</t>
    </rPh>
    <rPh sb="30" eb="32">
      <t>ヨテイ</t>
    </rPh>
    <rPh sb="32" eb="34">
      <t>カカク</t>
    </rPh>
    <rPh sb="34" eb="36">
      <t>ソウガク</t>
    </rPh>
    <rPh sb="46" eb="47">
      <t>エン</t>
    </rPh>
    <rPh sb="48" eb="51">
      <t>ケイヤクキン</t>
    </rPh>
    <rPh sb="51" eb="52">
      <t>ガク</t>
    </rPh>
    <rPh sb="52" eb="54">
      <t>ソウガク</t>
    </rPh>
    <rPh sb="64" eb="65">
      <t>エン</t>
    </rPh>
    <phoneticPr fontId="2"/>
  </si>
  <si>
    <t xml:space="preserve">
単価契約
一括調達（福岡法務局，福岡出入国在留管理局，九州公安調査局）
</t>
  </si>
  <si>
    <t>一括調達（九州公安調査局、福岡出入国在留管理局、自衛隊福岡地方協力本部）
予定価格総額
3,013,331円
契約金額総額
2,138,400円</t>
    <rPh sb="53" eb="54">
      <t>エン</t>
    </rPh>
    <rPh sb="55" eb="57">
      <t>ケイヤク</t>
    </rPh>
    <rPh sb="57" eb="59">
      <t>キンガク</t>
    </rPh>
    <rPh sb="59" eb="61">
      <t>ソウガク</t>
    </rPh>
    <rPh sb="71" eb="72">
      <t>エン</t>
    </rPh>
    <phoneticPr fontId="2"/>
  </si>
  <si>
    <t>一括調達（広島地方検察庁、中国地方更生保護委員会、広島出入国在留管理局、中国公安調査局）</t>
  </si>
  <si>
    <t>再度公告入札
単価契約　従量分含む
基本料：1,708,080円
従量分：825,000円</t>
    <rPh sb="0" eb="2">
      <t>サイド</t>
    </rPh>
    <rPh sb="2" eb="4">
      <t>コウコク</t>
    </rPh>
    <rPh sb="4" eb="6">
      <t>ニュウサツ</t>
    </rPh>
    <rPh sb="7" eb="11">
      <t>タンカケイヤク</t>
    </rPh>
    <rPh sb="12" eb="14">
      <t>ジュウリョウ</t>
    </rPh>
    <rPh sb="14" eb="15">
      <t>ブン</t>
    </rPh>
    <rPh sb="15" eb="16">
      <t>フク</t>
    </rPh>
    <rPh sb="18" eb="21">
      <t>キホンリョウ</t>
    </rPh>
    <rPh sb="31" eb="32">
      <t>エン</t>
    </rPh>
    <rPh sb="33" eb="35">
      <t>ジュウリョウ</t>
    </rPh>
    <rPh sb="35" eb="36">
      <t>ブン</t>
    </rPh>
    <rPh sb="44" eb="45">
      <t>エン</t>
    </rPh>
    <phoneticPr fontId="2"/>
  </si>
  <si>
    <t>単価契約
一括調達（富山行政監視行政相談センター、北陸農政局富山県拠点、中部経済産業局電力ガス事業北陸支局、国土地理院北陸地方測量部）
予定価格総額
6,773,809円
契約金額総額
6,244,699円</t>
    <rPh sb="0" eb="4">
      <t>タンカケイヤク</t>
    </rPh>
    <rPh sb="5" eb="7">
      <t>イッカツ</t>
    </rPh>
    <rPh sb="7" eb="9">
      <t>チョウタツ</t>
    </rPh>
    <rPh sb="10" eb="12">
      <t>トヤマ</t>
    </rPh>
    <rPh sb="12" eb="14">
      <t>ギョウセイ</t>
    </rPh>
    <rPh sb="14" eb="16">
      <t>カンシ</t>
    </rPh>
    <rPh sb="16" eb="18">
      <t>ギョウセイ</t>
    </rPh>
    <rPh sb="18" eb="20">
      <t>ソウダン</t>
    </rPh>
    <rPh sb="25" eb="30">
      <t>ホクリクノウセイキョク</t>
    </rPh>
    <rPh sb="30" eb="33">
      <t>トヤマケン</t>
    </rPh>
    <rPh sb="33" eb="35">
      <t>キョテン</t>
    </rPh>
    <rPh sb="36" eb="42">
      <t>チュウブケイザイサンギョウ</t>
    </rPh>
    <rPh sb="42" eb="43">
      <t>キョク</t>
    </rPh>
    <rPh sb="43" eb="45">
      <t>デンリョク</t>
    </rPh>
    <rPh sb="47" eb="49">
      <t>ジギョウ</t>
    </rPh>
    <rPh sb="49" eb="53">
      <t>ホクリクシキョク</t>
    </rPh>
    <rPh sb="54" eb="59">
      <t>コクドチリイン</t>
    </rPh>
    <rPh sb="59" eb="63">
      <t>ホクリクチホウ</t>
    </rPh>
    <rPh sb="63" eb="66">
      <t>ソクリョウブ</t>
    </rPh>
    <rPh sb="68" eb="72">
      <t>ヨテイカカク</t>
    </rPh>
    <rPh sb="72" eb="74">
      <t>ソウガク</t>
    </rPh>
    <rPh sb="84" eb="85">
      <t>エン</t>
    </rPh>
    <rPh sb="86" eb="90">
      <t>ケイヤクキンガク</t>
    </rPh>
    <rPh sb="90" eb="92">
      <t>ソウガク</t>
    </rPh>
    <rPh sb="102" eb="103">
      <t>エン</t>
    </rPh>
    <phoneticPr fontId="2"/>
  </si>
  <si>
    <t>一括調達（茨城農芸学院）</t>
    <rPh sb="0" eb="2">
      <t>イッカツ</t>
    </rPh>
    <rPh sb="2" eb="4">
      <t>チョウタツ</t>
    </rPh>
    <rPh sb="5" eb="7">
      <t>イバラギ</t>
    </rPh>
    <rPh sb="7" eb="9">
      <t>ノウゲイ</t>
    </rPh>
    <rPh sb="9" eb="11">
      <t>ガクイン</t>
    </rPh>
    <phoneticPr fontId="2"/>
  </si>
  <si>
    <t>単価契約
一括調達（茨城農芸学院）</t>
    <rPh sb="0" eb="2">
      <t>タンカ</t>
    </rPh>
    <rPh sb="2" eb="4">
      <t>ケイヤク</t>
    </rPh>
    <rPh sb="5" eb="7">
      <t>イッカツ</t>
    </rPh>
    <rPh sb="7" eb="9">
      <t>チョウタツ</t>
    </rPh>
    <rPh sb="10" eb="12">
      <t>イバラギ</t>
    </rPh>
    <rPh sb="12" eb="14">
      <t>ノウゲイ</t>
    </rPh>
    <rPh sb="14" eb="16">
      <t>ガクイン</t>
    </rPh>
    <phoneticPr fontId="2"/>
  </si>
  <si>
    <t>単価契約
一括調達（多摩少年院､立川拘置所､府中刑務所､東日本成人矯正医療センター､愛光女子学園）</t>
    <rPh sb="0" eb="2">
      <t>タンカ</t>
    </rPh>
    <rPh sb="2" eb="4">
      <t>ケイヤク</t>
    </rPh>
    <rPh sb="5" eb="7">
      <t>イッカツ</t>
    </rPh>
    <rPh sb="7" eb="9">
      <t>チョウタツ</t>
    </rPh>
    <rPh sb="10" eb="12">
      <t>タマ</t>
    </rPh>
    <rPh sb="12" eb="15">
      <t>ショウネンイン</t>
    </rPh>
    <rPh sb="16" eb="18">
      <t>タチカワ</t>
    </rPh>
    <rPh sb="18" eb="21">
      <t>コウチショ</t>
    </rPh>
    <rPh sb="22" eb="24">
      <t>フチュウ</t>
    </rPh>
    <rPh sb="24" eb="27">
      <t>ケイムショ</t>
    </rPh>
    <rPh sb="28" eb="29">
      <t>ヒガシ</t>
    </rPh>
    <rPh sb="29" eb="31">
      <t>ニホン</t>
    </rPh>
    <rPh sb="31" eb="33">
      <t>セイジン</t>
    </rPh>
    <rPh sb="33" eb="35">
      <t>キョウセイ</t>
    </rPh>
    <rPh sb="35" eb="37">
      <t>イリョウ</t>
    </rPh>
    <rPh sb="42" eb="44">
      <t>アイコウ</t>
    </rPh>
    <rPh sb="44" eb="46">
      <t>ジョシ</t>
    </rPh>
    <rPh sb="46" eb="48">
      <t>ガクエン</t>
    </rPh>
    <phoneticPr fontId="2"/>
  </si>
  <si>
    <t>単価契約
一括調達（仙台矯正管区、東北少年院、仙台少年鑑別所）</t>
    <rPh sb="0" eb="2">
      <t>タンカ</t>
    </rPh>
    <rPh sb="2" eb="4">
      <t>ケイヤク</t>
    </rPh>
    <rPh sb="5" eb="7">
      <t>イッカツ</t>
    </rPh>
    <rPh sb="7" eb="9">
      <t>チョウタツ</t>
    </rPh>
    <rPh sb="10" eb="12">
      <t>センダイ</t>
    </rPh>
    <rPh sb="12" eb="14">
      <t>キョウセイ</t>
    </rPh>
    <rPh sb="14" eb="16">
      <t>カンク</t>
    </rPh>
    <rPh sb="17" eb="19">
      <t>トウホク</t>
    </rPh>
    <rPh sb="19" eb="22">
      <t>ショウネンイン</t>
    </rPh>
    <rPh sb="23" eb="25">
      <t>センダイ</t>
    </rPh>
    <rPh sb="25" eb="27">
      <t>ショウネン</t>
    </rPh>
    <rPh sb="27" eb="30">
      <t>カンベツショ</t>
    </rPh>
    <phoneticPr fontId="2"/>
  </si>
  <si>
    <t>一括調達（東北管区行政評価局、東北厚生局、福島労働局、仙台出入国在留管理局、福島地方検察庁、東北農政局）
予定価格総額
3,204,071円
契約金額総額
3,190,000円</t>
    <rPh sb="53" eb="55">
      <t>ヨテイ</t>
    </rPh>
    <rPh sb="55" eb="57">
      <t>カカク</t>
    </rPh>
    <rPh sb="57" eb="59">
      <t>ソウガク</t>
    </rPh>
    <rPh sb="69" eb="70">
      <t>エン</t>
    </rPh>
    <rPh sb="71" eb="74">
      <t>ケイヤクキン</t>
    </rPh>
    <rPh sb="74" eb="75">
      <t>ガク</t>
    </rPh>
    <rPh sb="75" eb="77">
      <t>ソウガク</t>
    </rPh>
    <rPh sb="87" eb="88">
      <t>エン</t>
    </rPh>
    <phoneticPr fontId="2"/>
  </si>
  <si>
    <t>単価契約
一括調達（高知労働局、自衛隊高知地方協力本部）
予定価格総額
5,018,481円
契約金額総額
4,164,138円</t>
    <rPh sb="0" eb="2">
      <t>タンカ</t>
    </rPh>
    <rPh sb="2" eb="4">
      <t>ケイヤク</t>
    </rPh>
    <rPh sb="10" eb="12">
      <t>コウチ</t>
    </rPh>
    <rPh sb="12" eb="14">
      <t>ロウドウ</t>
    </rPh>
    <rPh sb="14" eb="15">
      <t>キョク</t>
    </rPh>
    <phoneticPr fontId="2"/>
  </si>
  <si>
    <t>単価契約
一括調達（福岡高等検察庁、福岡地方検察庁）</t>
    <rPh sb="10" eb="12">
      <t>フクオカ</t>
    </rPh>
    <rPh sb="12" eb="14">
      <t>コウトウ</t>
    </rPh>
    <rPh sb="14" eb="17">
      <t>ケンサツチョウ</t>
    </rPh>
    <rPh sb="18" eb="20">
      <t>フクオカ</t>
    </rPh>
    <rPh sb="20" eb="22">
      <t>チホウ</t>
    </rPh>
    <rPh sb="22" eb="25">
      <t>ケンサツチョウ</t>
    </rPh>
    <phoneticPr fontId="11"/>
  </si>
  <si>
    <t>単価契約
一括調達（多摩少年院）</t>
    <rPh sb="0" eb="2">
      <t>タンカ</t>
    </rPh>
    <rPh sb="2" eb="4">
      <t>ケイヤク</t>
    </rPh>
    <rPh sb="5" eb="7">
      <t>イッカツ</t>
    </rPh>
    <rPh sb="7" eb="9">
      <t>チョウタツ</t>
    </rPh>
    <rPh sb="10" eb="12">
      <t>タマ</t>
    </rPh>
    <rPh sb="12" eb="15">
      <t>ショウネンイン</t>
    </rPh>
    <phoneticPr fontId="2"/>
  </si>
  <si>
    <t>一括調達（水戸地方検察庁、水戸地方法務局）</t>
    <rPh sb="0" eb="2">
      <t>イッカツ</t>
    </rPh>
    <rPh sb="2" eb="4">
      <t>チョウタツ</t>
    </rPh>
    <rPh sb="5" eb="12">
      <t>ミトチホウケンサツチョウ</t>
    </rPh>
    <rPh sb="13" eb="15">
      <t>ミト</t>
    </rPh>
    <rPh sb="15" eb="17">
      <t>チホウ</t>
    </rPh>
    <rPh sb="17" eb="20">
      <t>ホウムキョク</t>
    </rPh>
    <phoneticPr fontId="2"/>
  </si>
  <si>
    <t>単価契約</t>
    <phoneticPr fontId="2"/>
  </si>
  <si>
    <t>一括調達（神奈川労働局）
予定価格総額
6,898,614円
契約金額総額
6,688,000円</t>
  </si>
  <si>
    <t>単価契約
一括調達（最高検察庁、東京高等検察庁）</t>
    <rPh sb="0" eb="2">
      <t>タンカ</t>
    </rPh>
    <rPh sb="2" eb="4">
      <t>ケイヤク</t>
    </rPh>
    <rPh sb="5" eb="7">
      <t>イッカツ</t>
    </rPh>
    <rPh sb="7" eb="9">
      <t>チョウタツ</t>
    </rPh>
    <rPh sb="10" eb="12">
      <t>サイコウ</t>
    </rPh>
    <rPh sb="12" eb="15">
      <t>ケンサツチョウ</t>
    </rPh>
    <rPh sb="16" eb="18">
      <t>トウキョウ</t>
    </rPh>
    <rPh sb="18" eb="20">
      <t>コウトウ</t>
    </rPh>
    <rPh sb="20" eb="23">
      <t>ケンサツチョウ</t>
    </rPh>
    <phoneticPr fontId="2"/>
  </si>
  <si>
    <t>単価契約
一括調達（福井地方法務局、中部地方更生保護委員会）</t>
    <rPh sb="0" eb="2">
      <t>タンカ</t>
    </rPh>
    <rPh sb="2" eb="4">
      <t>ケイヤク</t>
    </rPh>
    <rPh sb="5" eb="7">
      <t>イッカツ</t>
    </rPh>
    <rPh sb="7" eb="9">
      <t>チョウタツ</t>
    </rPh>
    <rPh sb="10" eb="12">
      <t>フクイ</t>
    </rPh>
    <rPh sb="12" eb="14">
      <t>チホウ</t>
    </rPh>
    <rPh sb="14" eb="17">
      <t>ホウムキョク</t>
    </rPh>
    <rPh sb="18" eb="20">
      <t>チュウブ</t>
    </rPh>
    <rPh sb="20" eb="22">
      <t>チホウ</t>
    </rPh>
    <rPh sb="22" eb="24">
      <t>コウセイ</t>
    </rPh>
    <rPh sb="24" eb="26">
      <t>ホゴ</t>
    </rPh>
    <rPh sb="26" eb="29">
      <t>イインカイ</t>
    </rPh>
    <phoneticPr fontId="2"/>
  </si>
  <si>
    <t>一括調達（神戸地方法務局、第五管区海上保安本部、兵庫労働局、神戸地方検察庁、近畿地方更正保護委員会、自衛隊兵庫地方協力本部）
予定価格総額
4,216,564円
契約金額総額
3,465,000円</t>
    <rPh sb="50" eb="53">
      <t>ジエイタイ</t>
    </rPh>
    <rPh sb="53" eb="55">
      <t>ヒョウゴ</t>
    </rPh>
    <rPh sb="55" eb="57">
      <t>チホウ</t>
    </rPh>
    <rPh sb="57" eb="59">
      <t>キョウリョク</t>
    </rPh>
    <rPh sb="59" eb="61">
      <t>ホンブ</t>
    </rPh>
    <phoneticPr fontId="2"/>
  </si>
  <si>
    <t>単価契約
一括調達（【東北防衛局】、東北運輸局）
予定価格総額
9,735,611円
契約金額総額
8,850,556円</t>
  </si>
  <si>
    <t>単価契約
一括調達（四国行政評価支局、四国地方更生保護委員会、徳島労働局、徳島地方検察庁）
予定価格総額
9,628,256円
契約金額総額
9,628,256円</t>
  </si>
  <si>
    <t>単価契約
一括調達（久里浜少年院、横浜少年鑑別所）</t>
    <rPh sb="5" eb="7">
      <t>イッカツ</t>
    </rPh>
    <rPh sb="7" eb="9">
      <t>チョウタツ</t>
    </rPh>
    <rPh sb="10" eb="16">
      <t>クリハマショウネンイン</t>
    </rPh>
    <rPh sb="17" eb="24">
      <t>ヨコハマショウネンカンベツショ</t>
    </rPh>
    <phoneticPr fontId="2"/>
  </si>
  <si>
    <t>再度広告入札
単価契約
一括調達（茨城農芸学院）</t>
    <rPh sb="0" eb="2">
      <t>サイド</t>
    </rPh>
    <rPh sb="2" eb="4">
      <t>コウコク</t>
    </rPh>
    <rPh sb="4" eb="6">
      <t>ニュウサツ</t>
    </rPh>
    <phoneticPr fontId="2"/>
  </si>
  <si>
    <t>単価契約
一括調達（高松高等検察庁、高松地方検察庁、高松法務局、高松矯正管区、四国地方更生保護委員会、高松出入国在留管理局、高松刑務所、丸亀少女の家、四国少年院、高松少年鑑別所）</t>
    <rPh sb="0" eb="2">
      <t>タンカ</t>
    </rPh>
    <rPh sb="2" eb="4">
      <t>ケイヤク</t>
    </rPh>
    <rPh sb="5" eb="7">
      <t>イッカツ</t>
    </rPh>
    <rPh sb="7" eb="9">
      <t>チョウタツ</t>
    </rPh>
    <rPh sb="10" eb="12">
      <t>タカマツ</t>
    </rPh>
    <rPh sb="12" eb="14">
      <t>コウトウ</t>
    </rPh>
    <rPh sb="14" eb="17">
      <t>ケンサツチョウ</t>
    </rPh>
    <rPh sb="18" eb="20">
      <t>タカマツ</t>
    </rPh>
    <rPh sb="20" eb="22">
      <t>チホウ</t>
    </rPh>
    <rPh sb="22" eb="24">
      <t>ケンサツ</t>
    </rPh>
    <rPh sb="24" eb="25">
      <t>チョウ</t>
    </rPh>
    <rPh sb="26" eb="28">
      <t>タカマツ</t>
    </rPh>
    <rPh sb="28" eb="31">
      <t>ホウムキョク</t>
    </rPh>
    <rPh sb="32" eb="34">
      <t>タカマツ</t>
    </rPh>
    <rPh sb="34" eb="36">
      <t>キョウセイ</t>
    </rPh>
    <rPh sb="36" eb="38">
      <t>カンク</t>
    </rPh>
    <rPh sb="39" eb="41">
      <t>シコク</t>
    </rPh>
    <rPh sb="41" eb="43">
      <t>チホウ</t>
    </rPh>
    <rPh sb="43" eb="45">
      <t>コウセイ</t>
    </rPh>
    <rPh sb="45" eb="47">
      <t>ホゴ</t>
    </rPh>
    <rPh sb="47" eb="50">
      <t>イインカイ</t>
    </rPh>
    <rPh sb="51" eb="53">
      <t>タカマツ</t>
    </rPh>
    <rPh sb="53" eb="56">
      <t>シュツニュウコク</t>
    </rPh>
    <rPh sb="56" eb="58">
      <t>ザイリュウ</t>
    </rPh>
    <rPh sb="58" eb="60">
      <t>カンリ</t>
    </rPh>
    <rPh sb="60" eb="61">
      <t>キョク</t>
    </rPh>
    <rPh sb="62" eb="64">
      <t>タカマツ</t>
    </rPh>
    <rPh sb="64" eb="67">
      <t>ケイムショ</t>
    </rPh>
    <rPh sb="68" eb="70">
      <t>マルガメ</t>
    </rPh>
    <rPh sb="70" eb="72">
      <t>ショウジョ</t>
    </rPh>
    <rPh sb="73" eb="74">
      <t>イエ</t>
    </rPh>
    <rPh sb="75" eb="77">
      <t>シコク</t>
    </rPh>
    <rPh sb="77" eb="80">
      <t>ショウネンイン</t>
    </rPh>
    <rPh sb="81" eb="83">
      <t>タカマツ</t>
    </rPh>
    <rPh sb="83" eb="85">
      <t>ショウネン</t>
    </rPh>
    <rPh sb="85" eb="88">
      <t>カンベツショ</t>
    </rPh>
    <phoneticPr fontId="2"/>
  </si>
  <si>
    <t>単価契約
一括調達（福岡地方検察庁）</t>
    <rPh sb="0" eb="2">
      <t>タンカ</t>
    </rPh>
    <rPh sb="2" eb="4">
      <t>ケイヤク</t>
    </rPh>
    <rPh sb="5" eb="7">
      <t>イッカツ</t>
    </rPh>
    <rPh sb="7" eb="9">
      <t>チョウタツ</t>
    </rPh>
    <rPh sb="10" eb="12">
      <t>フクオカ</t>
    </rPh>
    <rPh sb="12" eb="14">
      <t>チホウ</t>
    </rPh>
    <rPh sb="14" eb="17">
      <t>ケンサツチョウ</t>
    </rPh>
    <phoneticPr fontId="2"/>
  </si>
  <si>
    <t>一括調達（九州管区行政評価局、九州地方更生保護委員会、佐賀労働局、佐賀地方検察庁）
予定価格総額
4,490,784円
契約金額総額
3,487,000円</t>
    <rPh sb="0" eb="2">
      <t>イッカツ</t>
    </rPh>
    <rPh sb="2" eb="4">
      <t>チョウタツ</t>
    </rPh>
    <rPh sb="5" eb="7">
      <t>キュウシュウ</t>
    </rPh>
    <rPh sb="7" eb="9">
      <t>カンク</t>
    </rPh>
    <rPh sb="9" eb="11">
      <t>ギョウセイ</t>
    </rPh>
    <rPh sb="11" eb="14">
      <t>ヒョウカキョク</t>
    </rPh>
    <rPh sb="15" eb="17">
      <t>キュウシュウ</t>
    </rPh>
    <rPh sb="17" eb="19">
      <t>チホウ</t>
    </rPh>
    <rPh sb="19" eb="21">
      <t>コウセイ</t>
    </rPh>
    <rPh sb="21" eb="23">
      <t>ホゴ</t>
    </rPh>
    <rPh sb="23" eb="26">
      <t>イインカイ</t>
    </rPh>
    <rPh sb="27" eb="29">
      <t>サガ</t>
    </rPh>
    <rPh sb="29" eb="32">
      <t>ロウドウキョク</t>
    </rPh>
    <rPh sb="33" eb="35">
      <t>サガ</t>
    </rPh>
    <rPh sb="35" eb="37">
      <t>チホウ</t>
    </rPh>
    <rPh sb="37" eb="40">
      <t>ケンサツチョウ</t>
    </rPh>
    <rPh sb="42" eb="44">
      <t>ヨテイ</t>
    </rPh>
    <rPh sb="44" eb="46">
      <t>カカク</t>
    </rPh>
    <rPh sb="46" eb="48">
      <t>ソウガク</t>
    </rPh>
    <rPh sb="58" eb="59">
      <t>エン</t>
    </rPh>
    <rPh sb="60" eb="62">
      <t>ケイヤク</t>
    </rPh>
    <rPh sb="62" eb="64">
      <t>キンガク</t>
    </rPh>
    <rPh sb="64" eb="66">
      <t>ソウガク</t>
    </rPh>
    <rPh sb="76" eb="77">
      <t>エン</t>
    </rPh>
    <phoneticPr fontId="2"/>
  </si>
  <si>
    <t>一括調達（宇都宮地方法務局、関東地方更生保護委員会、東京出入国在留管理局）</t>
  </si>
  <si>
    <t>一括調達（鹿児島地方検察庁、鹿児島労働局、自衛隊鹿児島協力本部、熊本国税局）
予定価格総額
9,686,837円
契約金額
5,544,000円</t>
    <rPh sb="0" eb="2">
      <t>イッカツ</t>
    </rPh>
    <rPh sb="2" eb="4">
      <t>チョウタツ</t>
    </rPh>
    <rPh sb="5" eb="8">
      <t>カゴシマ</t>
    </rPh>
    <rPh sb="8" eb="10">
      <t>チホウ</t>
    </rPh>
    <rPh sb="10" eb="13">
      <t>ケンサツチョウ</t>
    </rPh>
    <rPh sb="14" eb="17">
      <t>カゴシマ</t>
    </rPh>
    <rPh sb="17" eb="20">
      <t>ロウドウキョク</t>
    </rPh>
    <rPh sb="21" eb="24">
      <t>ジエイタイ</t>
    </rPh>
    <rPh sb="24" eb="27">
      <t>カゴシマ</t>
    </rPh>
    <rPh sb="27" eb="29">
      <t>キョウリョク</t>
    </rPh>
    <rPh sb="29" eb="31">
      <t>ホンブ</t>
    </rPh>
    <rPh sb="32" eb="34">
      <t>クマモト</t>
    </rPh>
    <rPh sb="34" eb="37">
      <t>コクゼイキョク</t>
    </rPh>
    <rPh sb="39" eb="41">
      <t>ヨテイ</t>
    </rPh>
    <rPh sb="41" eb="43">
      <t>カカク</t>
    </rPh>
    <rPh sb="43" eb="45">
      <t>ソウガク</t>
    </rPh>
    <rPh sb="55" eb="56">
      <t>エン</t>
    </rPh>
    <rPh sb="57" eb="60">
      <t>ケイヤクキン</t>
    </rPh>
    <rPh sb="60" eb="61">
      <t>ガク</t>
    </rPh>
    <rPh sb="71" eb="72">
      <t>エン</t>
    </rPh>
    <phoneticPr fontId="2"/>
  </si>
  <si>
    <t>単価契約
一括調達（徳島刑務所）</t>
    <rPh sb="0" eb="2">
      <t>タンカ</t>
    </rPh>
    <rPh sb="2" eb="4">
      <t>ケイヤク</t>
    </rPh>
    <rPh sb="5" eb="7">
      <t>イッカツ</t>
    </rPh>
    <rPh sb="7" eb="9">
      <t>チョウタツ</t>
    </rPh>
    <rPh sb="10" eb="12">
      <t>トクシマ</t>
    </rPh>
    <rPh sb="12" eb="15">
      <t>ケイムショ</t>
    </rPh>
    <phoneticPr fontId="2"/>
  </si>
  <si>
    <t>一括調達（中国四国農政局、岡山地方検察庁）
予定価格総額
4,006,119円
契約金額総額
3,520,000円</t>
    <rPh sb="0" eb="2">
      <t>イッカツ</t>
    </rPh>
    <rPh sb="2" eb="4">
      <t>チョウタツ</t>
    </rPh>
    <rPh sb="5" eb="7">
      <t>チュウゴク</t>
    </rPh>
    <rPh sb="7" eb="9">
      <t>シコク</t>
    </rPh>
    <rPh sb="9" eb="12">
      <t>ノウセイキョク</t>
    </rPh>
    <rPh sb="13" eb="15">
      <t>オカヤマ</t>
    </rPh>
    <rPh sb="15" eb="17">
      <t>チホウ</t>
    </rPh>
    <rPh sb="17" eb="20">
      <t>ケンサツチョウ</t>
    </rPh>
    <rPh sb="22" eb="24">
      <t>ヨテイ</t>
    </rPh>
    <rPh sb="24" eb="26">
      <t>カカク</t>
    </rPh>
    <rPh sb="26" eb="28">
      <t>ソウガク</t>
    </rPh>
    <rPh sb="38" eb="39">
      <t>エン</t>
    </rPh>
    <rPh sb="40" eb="43">
      <t>ケイヤクキン</t>
    </rPh>
    <rPh sb="43" eb="44">
      <t>ガク</t>
    </rPh>
    <rPh sb="44" eb="46">
      <t>ソウガク</t>
    </rPh>
    <rPh sb="56" eb="57">
      <t>エン</t>
    </rPh>
    <phoneticPr fontId="2"/>
  </si>
  <si>
    <t>一括調達（自衛隊群馬地方協力本部）
予定価格総額
4,233,900円
契約金額総額
2,717,000円</t>
    <rPh sb="0" eb="2">
      <t>イッカツ</t>
    </rPh>
    <rPh sb="2" eb="4">
      <t>チョウタツ</t>
    </rPh>
    <rPh sb="5" eb="8">
      <t>ジエイタイ</t>
    </rPh>
    <rPh sb="8" eb="10">
      <t>グンマ</t>
    </rPh>
    <rPh sb="10" eb="12">
      <t>チホウ</t>
    </rPh>
    <rPh sb="12" eb="14">
      <t>キョウリョク</t>
    </rPh>
    <rPh sb="14" eb="16">
      <t>ホンブ</t>
    </rPh>
    <rPh sb="18" eb="20">
      <t>ヨテイ</t>
    </rPh>
    <rPh sb="20" eb="22">
      <t>カカク</t>
    </rPh>
    <rPh sb="22" eb="24">
      <t>ソウガク</t>
    </rPh>
    <rPh sb="34" eb="35">
      <t>エン</t>
    </rPh>
    <rPh sb="36" eb="39">
      <t>ケイヤクキン</t>
    </rPh>
    <rPh sb="39" eb="40">
      <t>ガク</t>
    </rPh>
    <rPh sb="40" eb="42">
      <t>ソウガク</t>
    </rPh>
    <rPh sb="52" eb="53">
      <t>エン</t>
    </rPh>
    <phoneticPr fontId="2"/>
  </si>
  <si>
    <t>単価契約
一括調達（栃木刑務所、喜連川社会復帰促進センター、喜連川少年院、宇都宮少年鑑別所）</t>
    <rPh sb="0" eb="2">
      <t>タンカ</t>
    </rPh>
    <rPh sb="2" eb="4">
      <t>ケイヤク</t>
    </rPh>
    <rPh sb="10" eb="12">
      <t>トチギ</t>
    </rPh>
    <rPh sb="12" eb="15">
      <t>ケイムショ</t>
    </rPh>
    <rPh sb="16" eb="19">
      <t>キツレガワ</t>
    </rPh>
    <rPh sb="19" eb="21">
      <t>シャカイ</t>
    </rPh>
    <rPh sb="21" eb="23">
      <t>フッキ</t>
    </rPh>
    <rPh sb="23" eb="25">
      <t>ソクシン</t>
    </rPh>
    <rPh sb="30" eb="36">
      <t>キツレガワショウネンイン</t>
    </rPh>
    <rPh sb="37" eb="40">
      <t>ウツノミヤ</t>
    </rPh>
    <rPh sb="40" eb="42">
      <t>ショウネン</t>
    </rPh>
    <rPh sb="42" eb="44">
      <t>カンベツ</t>
    </rPh>
    <rPh sb="44" eb="45">
      <t>ショ</t>
    </rPh>
    <phoneticPr fontId="2"/>
  </si>
  <si>
    <t>一括調達（大阪出入国在留管理局）</t>
    <rPh sb="0" eb="2">
      <t>イッカツ</t>
    </rPh>
    <rPh sb="2" eb="4">
      <t>チョウタツ</t>
    </rPh>
    <rPh sb="5" eb="15">
      <t>ニュウカン</t>
    </rPh>
    <phoneticPr fontId="2"/>
  </si>
  <si>
    <t>単価契約
落札率について物価高騰等の影響を受け、契約金額が同額になったもの。</t>
    <rPh sb="0" eb="4">
      <t>タンカケイヤク</t>
    </rPh>
    <rPh sb="5" eb="7">
      <t>ラクサツ</t>
    </rPh>
    <rPh sb="7" eb="8">
      <t>リツ</t>
    </rPh>
    <rPh sb="12" eb="14">
      <t>ブッカ</t>
    </rPh>
    <rPh sb="14" eb="16">
      <t>コウトウ</t>
    </rPh>
    <rPh sb="16" eb="17">
      <t>トウ</t>
    </rPh>
    <rPh sb="18" eb="20">
      <t>エイキョウ</t>
    </rPh>
    <rPh sb="21" eb="22">
      <t>ウ</t>
    </rPh>
    <rPh sb="24" eb="26">
      <t>ケイヤク</t>
    </rPh>
    <rPh sb="26" eb="28">
      <t>キンガク</t>
    </rPh>
    <rPh sb="29" eb="31">
      <t>ドウガク</t>
    </rPh>
    <phoneticPr fontId="2"/>
  </si>
  <si>
    <t>一括調達（中部地方更生保護委員会、富山刑務所、富山労働局）
予定価格総額
3,960,148円
契約金額総額
2,420,000円</t>
  </si>
  <si>
    <t>単価契約
一括調達（東京少年鑑別所）</t>
    <rPh sb="0" eb="4">
      <t>タンカケイヤク</t>
    </rPh>
    <rPh sb="5" eb="7">
      <t>イッカツ</t>
    </rPh>
    <rPh sb="7" eb="9">
      <t>チョウタツ</t>
    </rPh>
    <rPh sb="10" eb="17">
      <t>トウキョウショウネンカンベツショ</t>
    </rPh>
    <phoneticPr fontId="2"/>
  </si>
  <si>
    <t>単価契約
一括調達（笠松刑務所）</t>
    <rPh sb="0" eb="2">
      <t>タンカ</t>
    </rPh>
    <rPh sb="2" eb="4">
      <t>ケイヤク</t>
    </rPh>
    <rPh sb="5" eb="7">
      <t>イッカツ</t>
    </rPh>
    <rPh sb="7" eb="9">
      <t>チョウタツ</t>
    </rPh>
    <rPh sb="10" eb="15">
      <t>カサマツケイムショ</t>
    </rPh>
    <phoneticPr fontId="2"/>
  </si>
  <si>
    <t>単価契約
一括調達（北九州医療刑務所、福岡刑務所、麓刑務所、長崎刑務所、熊本刑務所、大分刑務所、宮崎刑務所、鹿児島刑務所、沖縄刑務所、佐賀少年刑務所、福岡拘置所、筑紫少女苑、福岡少年院、人吉農芸学院、中津少年学院）</t>
    <rPh sb="0" eb="2">
      <t>タンカ</t>
    </rPh>
    <rPh sb="2" eb="4">
      <t>ケイヤク</t>
    </rPh>
    <rPh sb="5" eb="7">
      <t>イッカツ</t>
    </rPh>
    <rPh sb="7" eb="9">
      <t>チョウタツ</t>
    </rPh>
    <phoneticPr fontId="2"/>
  </si>
  <si>
    <t>再度公告入札</t>
  </si>
  <si>
    <t>一括調達（函館行政監視行政相談センター、函館保護観察所、函館労働基準監督署、函館公共職業安定所、北海道農政事務所、北海道森林管理局函館事務所、自衛隊函館地方協力本部函館募集案内所）
予定価総額
21,278,400円
契約金額総額
20,180,160円</t>
    <rPh sb="38" eb="40">
      <t>ハコダテ</t>
    </rPh>
    <rPh sb="40" eb="42">
      <t>コウキョウ</t>
    </rPh>
    <rPh sb="42" eb="44">
      <t>ショクギョウ</t>
    </rPh>
    <rPh sb="44" eb="47">
      <t>アンテイショ</t>
    </rPh>
    <rPh sb="48" eb="56">
      <t>ホッカイドウノウセイジムショ</t>
    </rPh>
    <rPh sb="126" eb="127">
      <t>エン</t>
    </rPh>
    <phoneticPr fontId="2"/>
  </si>
  <si>
    <t>単価契約
一括調達（釧路地方法務局、北海道地方更生保護委員会）</t>
  </si>
  <si>
    <t>単価契約
一括調達（出入国在留管理庁、関東地方更生保護委員会、公安調査庁、東京地方検察庁）
予定価格総額
3,830,933円
契約金額総額
3,238,532円</t>
    <rPh sb="0" eb="4">
      <t>タンカケイヤク</t>
    </rPh>
    <rPh sb="5" eb="9">
      <t>イッカツチョウタツ</t>
    </rPh>
    <rPh sb="10" eb="13">
      <t>シュツニュウコク</t>
    </rPh>
    <rPh sb="13" eb="15">
      <t>ザイリュウ</t>
    </rPh>
    <rPh sb="15" eb="18">
      <t>カンリチョウ</t>
    </rPh>
    <rPh sb="19" eb="23">
      <t>カントウチホウ</t>
    </rPh>
    <rPh sb="23" eb="25">
      <t>コウセイ</t>
    </rPh>
    <rPh sb="25" eb="30">
      <t>ホゴイインカイ</t>
    </rPh>
    <rPh sb="31" eb="33">
      <t>コウアン</t>
    </rPh>
    <rPh sb="33" eb="36">
      <t>チョウサチョウ</t>
    </rPh>
    <rPh sb="37" eb="39">
      <t>トウキョウ</t>
    </rPh>
    <rPh sb="39" eb="44">
      <t>チホウケンサツチョウ</t>
    </rPh>
    <phoneticPr fontId="2"/>
  </si>
  <si>
    <t>単価契約
一括調達（旭川地方法務局及び釧路地方法務局）</t>
  </si>
  <si>
    <t>単価契約
一括調達（仙台矯正管区）</t>
    <rPh sb="0" eb="2">
      <t>タンカ</t>
    </rPh>
    <rPh sb="2" eb="4">
      <t>ケイヤク</t>
    </rPh>
    <rPh sb="5" eb="7">
      <t>イッカツ</t>
    </rPh>
    <rPh sb="7" eb="9">
      <t>チョウタツ</t>
    </rPh>
    <rPh sb="10" eb="12">
      <t>センダイ</t>
    </rPh>
    <rPh sb="12" eb="14">
      <t>キョウセイ</t>
    </rPh>
    <rPh sb="14" eb="16">
      <t>カンク</t>
    </rPh>
    <phoneticPr fontId="2"/>
  </si>
  <si>
    <t>単価契約
一括調達
（札幌高等検察庁
札幌地方検察庁
公正取引委員会
北海道公安調査局）
予定価格総額
3,922,137円
契約金額総額
3,633,372円</t>
    <rPh sb="0" eb="2">
      <t>タンカ</t>
    </rPh>
    <rPh sb="2" eb="4">
      <t>ケイヤク</t>
    </rPh>
    <rPh sb="5" eb="7">
      <t>イッカツ</t>
    </rPh>
    <rPh sb="7" eb="9">
      <t>チョウタツ</t>
    </rPh>
    <rPh sb="11" eb="13">
      <t>サッポロ</t>
    </rPh>
    <rPh sb="13" eb="15">
      <t>コウトウ</t>
    </rPh>
    <rPh sb="15" eb="18">
      <t>ケンサツチョウ</t>
    </rPh>
    <rPh sb="19" eb="21">
      <t>サッポロ</t>
    </rPh>
    <rPh sb="21" eb="23">
      <t>チホウ</t>
    </rPh>
    <rPh sb="23" eb="26">
      <t>ケンサツチョウ</t>
    </rPh>
    <rPh sb="27" eb="29">
      <t>コウセイ</t>
    </rPh>
    <rPh sb="29" eb="31">
      <t>トリヒキ</t>
    </rPh>
    <rPh sb="31" eb="34">
      <t>イインカイ</t>
    </rPh>
    <rPh sb="35" eb="38">
      <t>ホッカイドウ</t>
    </rPh>
    <rPh sb="38" eb="40">
      <t>コウアン</t>
    </rPh>
    <rPh sb="40" eb="42">
      <t>チョウサ</t>
    </rPh>
    <rPh sb="42" eb="43">
      <t>キョク</t>
    </rPh>
    <rPh sb="45" eb="49">
      <t>ヨテイカカク</t>
    </rPh>
    <rPh sb="49" eb="51">
      <t>ソウガク</t>
    </rPh>
    <rPh sb="61" eb="62">
      <t>エン</t>
    </rPh>
    <rPh sb="63" eb="65">
      <t>ケイヤク</t>
    </rPh>
    <rPh sb="65" eb="67">
      <t>キンガク</t>
    </rPh>
    <rPh sb="67" eb="69">
      <t>ソウガク</t>
    </rPh>
    <rPh sb="79" eb="80">
      <t>エン</t>
    </rPh>
    <phoneticPr fontId="11"/>
  </si>
  <si>
    <t>単価契約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31,176,973円
契約金額総額
30,535,560円</t>
    <rPh sb="0" eb="2">
      <t>タンカ</t>
    </rPh>
    <rPh sb="2" eb="4">
      <t>ケイヤク</t>
    </rPh>
    <phoneticPr fontId="2"/>
  </si>
  <si>
    <t>単価契約
一括調達（長崎地方法務局）</t>
    <rPh sb="0" eb="2">
      <t>タンカ</t>
    </rPh>
    <rPh sb="2" eb="4">
      <t>ケイヤク</t>
    </rPh>
    <rPh sb="5" eb="7">
      <t>イッカツ</t>
    </rPh>
    <rPh sb="7" eb="9">
      <t>チョウタツ</t>
    </rPh>
    <rPh sb="10" eb="12">
      <t>ナガサキ</t>
    </rPh>
    <rPh sb="12" eb="14">
      <t>チホウ</t>
    </rPh>
    <rPh sb="14" eb="17">
      <t>ホウムキョク</t>
    </rPh>
    <phoneticPr fontId="2"/>
  </si>
  <si>
    <t>一括調達（鳥取地方法務局、鳥取労働局、自衛隊鳥取地方協力本部）
予定価格総額
4,990,095円
契約金額総額
4,730,000円</t>
    <rPh sb="5" eb="12">
      <t>トットリチホウホウムキョク</t>
    </rPh>
    <rPh sb="32" eb="34">
      <t>ヨテイ</t>
    </rPh>
    <rPh sb="34" eb="36">
      <t>カカク</t>
    </rPh>
    <rPh sb="36" eb="38">
      <t>ソウガク</t>
    </rPh>
    <rPh sb="48" eb="49">
      <t>エン</t>
    </rPh>
    <rPh sb="50" eb="52">
      <t>ケイヤク</t>
    </rPh>
    <rPh sb="52" eb="54">
      <t>キンガク</t>
    </rPh>
    <rPh sb="54" eb="56">
      <t>ソウガク</t>
    </rPh>
    <rPh sb="66" eb="67">
      <t>エン</t>
    </rPh>
    <phoneticPr fontId="2"/>
  </si>
  <si>
    <t>単価契約
一括調達（三重刑務所）</t>
    <rPh sb="0" eb="2">
      <t>タンカ</t>
    </rPh>
    <rPh sb="2" eb="4">
      <t>ケイヤク</t>
    </rPh>
    <rPh sb="5" eb="7">
      <t>イッカツ</t>
    </rPh>
    <rPh sb="7" eb="9">
      <t>チョウタツ</t>
    </rPh>
    <rPh sb="10" eb="15">
      <t>ミエケイムショ</t>
    </rPh>
    <phoneticPr fontId="2"/>
  </si>
  <si>
    <t>単価契約
一括調達（滋賀刑務所、京都刑務所、神戸刑務所、和歌山刑務所、姫路少年刑務所、神戸拘置所、浪速少年院、和泉学園、加古川学園、奈良少年院）</t>
    <rPh sb="0" eb="2">
      <t>タンカ</t>
    </rPh>
    <rPh sb="2" eb="4">
      <t>ケイヤク</t>
    </rPh>
    <rPh sb="5" eb="7">
      <t>イッカツ</t>
    </rPh>
    <rPh sb="7" eb="9">
      <t>チョウタツ</t>
    </rPh>
    <rPh sb="10" eb="12">
      <t>シガ</t>
    </rPh>
    <rPh sb="12" eb="15">
      <t>ケイムショ</t>
    </rPh>
    <rPh sb="16" eb="18">
      <t>キョウト</t>
    </rPh>
    <rPh sb="18" eb="21">
      <t>ケイムショ</t>
    </rPh>
    <rPh sb="22" eb="24">
      <t>コウベ</t>
    </rPh>
    <rPh sb="24" eb="27">
      <t>ケイムショ</t>
    </rPh>
    <rPh sb="28" eb="31">
      <t>ワカヤマ</t>
    </rPh>
    <rPh sb="31" eb="34">
      <t>ケイムショ</t>
    </rPh>
    <rPh sb="35" eb="37">
      <t>ヒメジ</t>
    </rPh>
    <rPh sb="37" eb="39">
      <t>ショウネン</t>
    </rPh>
    <rPh sb="39" eb="42">
      <t>ケイムショ</t>
    </rPh>
    <rPh sb="43" eb="45">
      <t>コウベ</t>
    </rPh>
    <rPh sb="45" eb="48">
      <t>コウチショ</t>
    </rPh>
    <rPh sb="49" eb="51">
      <t>ナニワ</t>
    </rPh>
    <rPh sb="51" eb="54">
      <t>ショウネンイン</t>
    </rPh>
    <rPh sb="55" eb="57">
      <t>イズミ</t>
    </rPh>
    <rPh sb="57" eb="59">
      <t>ガクエン</t>
    </rPh>
    <rPh sb="63" eb="65">
      <t>ガクエン</t>
    </rPh>
    <rPh sb="66" eb="68">
      <t>ナラ</t>
    </rPh>
    <rPh sb="68" eb="71">
      <t>ショウネンイン</t>
    </rPh>
    <phoneticPr fontId="2"/>
  </si>
  <si>
    <t>単価契約
一括調達（水戸地方検察庁）</t>
  </si>
  <si>
    <t>一括調達（東京地方検察庁、公安調査庁、公正取引委員会、出入国在留管理庁）
予定価格総額
4,090,232円
契約金額総額
4,070,000円</t>
    <rPh sb="0" eb="2">
      <t>イッカツ</t>
    </rPh>
    <rPh sb="2" eb="4">
      <t>チョウタツ</t>
    </rPh>
    <rPh sb="5" eb="7">
      <t>トウキョウ</t>
    </rPh>
    <rPh sb="7" eb="9">
      <t>チホウ</t>
    </rPh>
    <rPh sb="9" eb="12">
      <t>ケンサツチョウ</t>
    </rPh>
    <rPh sb="13" eb="15">
      <t>コウアン</t>
    </rPh>
    <rPh sb="15" eb="18">
      <t>チョウサチョウ</t>
    </rPh>
    <rPh sb="19" eb="21">
      <t>コウセイ</t>
    </rPh>
    <rPh sb="21" eb="23">
      <t>トリヒキ</t>
    </rPh>
    <rPh sb="23" eb="26">
      <t>イインカイ</t>
    </rPh>
    <rPh sb="27" eb="29">
      <t>シュツニュウ</t>
    </rPh>
    <rPh sb="29" eb="30">
      <t>コク</t>
    </rPh>
    <rPh sb="30" eb="32">
      <t>ザイリュウ</t>
    </rPh>
    <rPh sb="32" eb="34">
      <t>カンリ</t>
    </rPh>
    <rPh sb="34" eb="35">
      <t>チョウ</t>
    </rPh>
    <rPh sb="37" eb="39">
      <t>ヨテイ</t>
    </rPh>
    <rPh sb="39" eb="41">
      <t>カカク</t>
    </rPh>
    <rPh sb="41" eb="43">
      <t>ソウガク</t>
    </rPh>
    <rPh sb="53" eb="54">
      <t>エン</t>
    </rPh>
    <rPh sb="55" eb="57">
      <t>ケイヤク</t>
    </rPh>
    <rPh sb="57" eb="59">
      <t>キンガク</t>
    </rPh>
    <rPh sb="59" eb="61">
      <t>ソウガク</t>
    </rPh>
    <rPh sb="71" eb="72">
      <t>エン</t>
    </rPh>
    <phoneticPr fontId="2"/>
  </si>
  <si>
    <t>単価契約
一括調達（富山刑務所、金沢刑務所、福井刑務所、岐阜刑務所、岡崎医療刑務所、名古屋刑務所、名古屋拘置所、宮川医療少年院）</t>
  </si>
  <si>
    <t>単価契約
一括調達（札幌地方検察庁、函館地方検察庁、旭川地方検察庁、釧路地方検察庁）</t>
  </si>
  <si>
    <t>一括調達（九州公安調査局、福岡労働局）
単価契約
予定価格総額
5,045,832円
契約金額総額
4,198,538円</t>
    <rPh sb="0" eb="2">
      <t>イッカツ</t>
    </rPh>
    <rPh sb="2" eb="4">
      <t>チョウタツ</t>
    </rPh>
    <rPh sb="5" eb="7">
      <t>キュウシュウ</t>
    </rPh>
    <rPh sb="7" eb="9">
      <t>コウアン</t>
    </rPh>
    <rPh sb="9" eb="12">
      <t>チョウサキョク</t>
    </rPh>
    <rPh sb="13" eb="15">
      <t>フクオカ</t>
    </rPh>
    <rPh sb="15" eb="18">
      <t>ロウドウキョク</t>
    </rPh>
    <rPh sb="20" eb="22">
      <t>タンカ</t>
    </rPh>
    <rPh sb="22" eb="24">
      <t>ケイヤク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</si>
  <si>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一括調達（宇都宮地方法務局、関東地方更生保護委員会、東京出入国在留管理局）
国庫債務負担行為</t>
    <rPh sb="0" eb="2">
      <t>イッカツ</t>
    </rPh>
    <rPh sb="2" eb="4">
      <t>チョウタツ</t>
    </rPh>
    <rPh sb="5" eb="8">
      <t>ウツノミヤ</t>
    </rPh>
    <rPh sb="8" eb="10">
      <t>チホウ</t>
    </rPh>
    <rPh sb="10" eb="13">
      <t>ホウムキョク</t>
    </rPh>
    <rPh sb="14" eb="16">
      <t>カントウ</t>
    </rPh>
    <rPh sb="16" eb="18">
      <t>チホウ</t>
    </rPh>
    <rPh sb="18" eb="20">
      <t>コウセイ</t>
    </rPh>
    <rPh sb="20" eb="22">
      <t>ホゴ</t>
    </rPh>
    <rPh sb="22" eb="25">
      <t>イインカイ</t>
    </rPh>
    <rPh sb="26" eb="28">
      <t>トウキョウ</t>
    </rPh>
    <rPh sb="28" eb="29">
      <t>デ</t>
    </rPh>
    <rPh sb="29" eb="31">
      <t>ニュウコク</t>
    </rPh>
    <rPh sb="31" eb="33">
      <t>ザイリュウ</t>
    </rPh>
    <rPh sb="33" eb="36">
      <t>カンリキョク</t>
    </rPh>
    <phoneticPr fontId="2"/>
  </si>
  <si>
    <t>単価契約
一括調達（北海道公安調査局）</t>
  </si>
  <si>
    <t>単価契約
一括調達（大津地方法務局、大津少年鑑別所）</t>
    <rPh sb="0" eb="2">
      <t>タンカ</t>
    </rPh>
    <rPh sb="2" eb="4">
      <t>ケイヤク</t>
    </rPh>
    <rPh sb="5" eb="7">
      <t>イッカツ</t>
    </rPh>
    <rPh sb="7" eb="9">
      <t>チョウタツ</t>
    </rPh>
    <rPh sb="10" eb="12">
      <t>オオツ</t>
    </rPh>
    <rPh sb="12" eb="14">
      <t>チホウ</t>
    </rPh>
    <rPh sb="14" eb="17">
      <t>ホウムキョク</t>
    </rPh>
    <rPh sb="18" eb="20">
      <t>オオツ</t>
    </rPh>
    <rPh sb="20" eb="22">
      <t>ショウネン</t>
    </rPh>
    <rPh sb="22" eb="25">
      <t>カンベツショ</t>
    </rPh>
    <phoneticPr fontId="2"/>
  </si>
  <si>
    <t>単価契約
一括調達（福島地方検察庁、東北地方更生保護委員会）</t>
    <rPh sb="0" eb="2">
      <t>タンカ</t>
    </rPh>
    <rPh sb="2" eb="4">
      <t>ケイヤク</t>
    </rPh>
    <rPh sb="10" eb="12">
      <t>フクシマ</t>
    </rPh>
    <rPh sb="12" eb="14">
      <t>チホウ</t>
    </rPh>
    <rPh sb="14" eb="17">
      <t>ケンサツチョウ</t>
    </rPh>
    <rPh sb="18" eb="20">
      <t>トウホク</t>
    </rPh>
    <rPh sb="20" eb="22">
      <t>チホウ</t>
    </rPh>
    <rPh sb="22" eb="24">
      <t>コウセイ</t>
    </rPh>
    <rPh sb="24" eb="26">
      <t>ホゴ</t>
    </rPh>
    <rPh sb="26" eb="29">
      <t>イインカイ</t>
    </rPh>
    <phoneticPr fontId="2"/>
  </si>
  <si>
    <t>単価契約</t>
    <rPh sb="0" eb="2">
      <t>タンカ</t>
    </rPh>
    <rPh sb="2" eb="4">
      <t>ケイヤク</t>
    </rPh>
    <phoneticPr fontId="1"/>
  </si>
  <si>
    <t xml:space="preserve">一括調達（青森地方法務局、東北地方更生保護委員会、東北公安調査局、東北農政局）
予定価格総額
8,194,846円
契約金額総額
7,689,000円 </t>
    <rPh sb="0" eb="4">
      <t>イッカツチョウタツ</t>
    </rPh>
    <rPh sb="5" eb="12">
      <t>アオモリチホウホウムキョク</t>
    </rPh>
    <rPh sb="13" eb="24">
      <t>トウホクチホウコウセイホゴイインカイ</t>
    </rPh>
    <rPh sb="25" eb="32">
      <t>トウホクコウアンチョウサキョク</t>
    </rPh>
    <rPh sb="33" eb="38">
      <t>トウホクノウセイキョク</t>
    </rPh>
    <rPh sb="40" eb="46">
      <t>ヨテイカカクソウガク</t>
    </rPh>
    <rPh sb="56" eb="57">
      <t>エン</t>
    </rPh>
    <rPh sb="58" eb="60">
      <t>ケイヤク</t>
    </rPh>
    <rPh sb="60" eb="62">
      <t>キンガク</t>
    </rPh>
    <rPh sb="62" eb="64">
      <t>ソウガク</t>
    </rPh>
    <rPh sb="74" eb="75">
      <t>エン</t>
    </rPh>
    <phoneticPr fontId="2"/>
  </si>
  <si>
    <t>一括調達（熊本労働局、自衛隊熊本地方協力本部、九州厚生局）
予定価格総額
5,661,190円
契約金額総額
4,006.420円</t>
  </si>
  <si>
    <t>一括調達（近畿公安調査局、近畿厚生局、近畿管区警察局）
予定価格総額　
4,554,958円
契約金額総額　
3,080,000円</t>
    <rPh sb="32" eb="34">
      <t>ソウガク</t>
    </rPh>
    <phoneticPr fontId="2"/>
  </si>
  <si>
    <t>一括調達（函館行政監視行政相談センター、函館保護観察所、函館労働基準監督署、北海道農政事務所、北海道森林管理局函館事務所、自衛隊函館地方協力本部函館募集案内所）
予定価総額
8,558,000円
契約金額総額
7,645,000円</t>
    <rPh sb="38" eb="46">
      <t>ホッカイドウノウセイジムショ</t>
    </rPh>
    <rPh sb="114" eb="115">
      <t>エン</t>
    </rPh>
    <phoneticPr fontId="2"/>
  </si>
  <si>
    <t>一括調達（近畿地方更生保護委員会）</t>
  </si>
  <si>
    <t>一括調達（高知労働局、中国四国農政局高知南国農地整備事業所、自衛隊高知地方協力本部）
予定価格総額
8,719,514円
契約金額総額
7,370,000円</t>
    <rPh sb="5" eb="7">
      <t>コウチ</t>
    </rPh>
    <rPh sb="7" eb="9">
      <t>ロウドウ</t>
    </rPh>
    <rPh sb="9" eb="10">
      <t>キョク</t>
    </rPh>
    <rPh sb="11" eb="13">
      <t>チュウゴク</t>
    </rPh>
    <rPh sb="13" eb="15">
      <t>シコク</t>
    </rPh>
    <rPh sb="15" eb="16">
      <t>ノウ</t>
    </rPh>
    <rPh sb="18" eb="20">
      <t>コウチ</t>
    </rPh>
    <rPh sb="20" eb="22">
      <t>ナンゴク</t>
    </rPh>
    <rPh sb="22" eb="24">
      <t>ノウチ</t>
    </rPh>
    <rPh sb="24" eb="26">
      <t>セイビ</t>
    </rPh>
    <rPh sb="25" eb="26">
      <t>ビ</t>
    </rPh>
    <rPh sb="26" eb="29">
      <t>ジギョウショ</t>
    </rPh>
    <phoneticPr fontId="2"/>
  </si>
  <si>
    <t>一括調達（東海北陸厚生局・愛知労働局・中部運輸局・東海防衛支局）
予定価格総額
9,842,180円
契約金額総額
8,668,000円</t>
    <rPh sb="13" eb="15">
      <t>アイチ</t>
    </rPh>
    <rPh sb="15" eb="18">
      <t>ロウドウキョク</t>
    </rPh>
    <rPh sb="49" eb="50">
      <t>エン</t>
    </rPh>
    <rPh sb="67" eb="68">
      <t>エン</t>
    </rPh>
    <phoneticPr fontId="2"/>
  </si>
  <si>
    <t>単価契約
一括調達（沖縄少年院、那覇少年鑑別所、那覇地方検察庁、福岡出入国在留管理局、沖縄気象台、人事院沖縄事務所）
予定価格総額
5,222,243円
契約金額総額
4,203,269円</t>
    <rPh sb="0" eb="2">
      <t>タンカ</t>
    </rPh>
    <rPh sb="2" eb="4">
      <t>ケイヤク</t>
    </rPh>
    <rPh sb="5" eb="7">
      <t>イッカツ</t>
    </rPh>
    <rPh sb="7" eb="9">
      <t>チョウタツ</t>
    </rPh>
    <rPh sb="10" eb="12">
      <t>オキナワ</t>
    </rPh>
    <rPh sb="12" eb="15">
      <t>ショウネンイン</t>
    </rPh>
    <rPh sb="16" eb="18">
      <t>ナハ</t>
    </rPh>
    <rPh sb="18" eb="20">
      <t>ショウネン</t>
    </rPh>
    <rPh sb="20" eb="23">
      <t>カンベツショ</t>
    </rPh>
    <rPh sb="24" eb="26">
      <t>ナハ</t>
    </rPh>
    <rPh sb="26" eb="28">
      <t>チホウ</t>
    </rPh>
    <rPh sb="28" eb="31">
      <t>ケンサツチョウ</t>
    </rPh>
    <rPh sb="32" eb="34">
      <t>フクオカ</t>
    </rPh>
    <rPh sb="34" eb="37">
      <t>シュツニュウコク</t>
    </rPh>
    <rPh sb="37" eb="39">
      <t>ザイリュウ</t>
    </rPh>
    <rPh sb="39" eb="41">
      <t>カンリ</t>
    </rPh>
    <rPh sb="41" eb="42">
      <t>キョク</t>
    </rPh>
    <rPh sb="43" eb="45">
      <t>オキナワ</t>
    </rPh>
    <rPh sb="45" eb="48">
      <t>キショウダイ</t>
    </rPh>
    <rPh sb="49" eb="52">
      <t>ジンジイン</t>
    </rPh>
    <rPh sb="52" eb="54">
      <t>オキナワ</t>
    </rPh>
    <rPh sb="54" eb="57">
      <t>ジムショ</t>
    </rPh>
    <rPh sb="59" eb="65">
      <t>ヨテイカカクソウガク</t>
    </rPh>
    <rPh sb="75" eb="76">
      <t>エン</t>
    </rPh>
    <rPh sb="77" eb="83">
      <t>ケイヤクキンガクソウガク</t>
    </rPh>
    <rPh sb="93" eb="94">
      <t>エン</t>
    </rPh>
    <phoneticPr fontId="2"/>
  </si>
  <si>
    <t>一括調達（岐阜地方法務局、中部地方更生保護委員会、名古屋出入国在留管理局）</t>
    <rPh sb="0" eb="2">
      <t>イッカツ</t>
    </rPh>
    <rPh sb="2" eb="4">
      <t>チョウタツ</t>
    </rPh>
    <rPh sb="5" eb="9">
      <t>ギフチホウ</t>
    </rPh>
    <rPh sb="9" eb="12">
      <t>ホウムキョク</t>
    </rPh>
    <rPh sb="13" eb="15">
      <t>チュウブ</t>
    </rPh>
    <rPh sb="15" eb="17">
      <t>チホウ</t>
    </rPh>
    <rPh sb="17" eb="19">
      <t>コウセイ</t>
    </rPh>
    <rPh sb="19" eb="21">
      <t>ホゴ</t>
    </rPh>
    <rPh sb="21" eb="24">
      <t>イインカイ</t>
    </rPh>
    <rPh sb="25" eb="28">
      <t>ナゴヤ</t>
    </rPh>
    <rPh sb="28" eb="31">
      <t>シュツニュウコク</t>
    </rPh>
    <rPh sb="31" eb="33">
      <t>ザイリュウ</t>
    </rPh>
    <rPh sb="33" eb="36">
      <t>カンリキョク</t>
    </rPh>
    <phoneticPr fontId="2"/>
  </si>
  <si>
    <t>単価契約
一括調達（関東地方更生保護委員会）</t>
    <rPh sb="0" eb="2">
      <t>タンカ</t>
    </rPh>
    <rPh sb="2" eb="4">
      <t>ケイヤク</t>
    </rPh>
    <rPh sb="5" eb="7">
      <t>イッカツ</t>
    </rPh>
    <rPh sb="7" eb="9">
      <t>チョウタツ</t>
    </rPh>
    <rPh sb="10" eb="21">
      <t>カントウチホウコウセイホゴイインカイ</t>
    </rPh>
    <phoneticPr fontId="2"/>
  </si>
  <si>
    <t>単価契約
一括調達（麓刑務所）</t>
    <rPh sb="0" eb="2">
      <t>タンカ</t>
    </rPh>
    <rPh sb="2" eb="4">
      <t>ケイヤク</t>
    </rPh>
    <rPh sb="5" eb="7">
      <t>イッカツ</t>
    </rPh>
    <rPh sb="7" eb="9">
      <t>チョウタツ</t>
    </rPh>
    <rPh sb="10" eb="11">
      <t>フモト</t>
    </rPh>
    <rPh sb="11" eb="14">
      <t>ケイムショ</t>
    </rPh>
    <phoneticPr fontId="2"/>
  </si>
  <si>
    <t>単価契約
一括調達（東京出入国在留管理局）</t>
    <rPh sb="0" eb="2">
      <t>タンカ</t>
    </rPh>
    <rPh sb="2" eb="4">
      <t>ケイヤク</t>
    </rPh>
    <rPh sb="5" eb="7">
      <t>イッカツ</t>
    </rPh>
    <rPh sb="7" eb="9">
      <t>チョウタツ</t>
    </rPh>
    <rPh sb="10" eb="12">
      <t>トウキョウ</t>
    </rPh>
    <rPh sb="12" eb="15">
      <t>シュツニュウコク</t>
    </rPh>
    <rPh sb="15" eb="17">
      <t>ザイリュウ</t>
    </rPh>
    <rPh sb="17" eb="20">
      <t>カンリキョク</t>
    </rPh>
    <phoneticPr fontId="2"/>
  </si>
  <si>
    <t>単価契約
一括調達（関東公安調査局）</t>
    <rPh sb="0" eb="2">
      <t>タンカ</t>
    </rPh>
    <rPh sb="2" eb="4">
      <t>ケイヤク</t>
    </rPh>
    <rPh sb="5" eb="7">
      <t>イッカツ</t>
    </rPh>
    <rPh sb="7" eb="9">
      <t>チョウタツ</t>
    </rPh>
    <rPh sb="10" eb="12">
      <t>カントウ</t>
    </rPh>
    <rPh sb="12" eb="14">
      <t>コウアン</t>
    </rPh>
    <rPh sb="14" eb="17">
      <t>チョウサキョク</t>
    </rPh>
    <phoneticPr fontId="2"/>
  </si>
  <si>
    <t>単価契約
一括調達（笠松刑務所、岐阜少年鑑別所）</t>
    <rPh sb="0" eb="2">
      <t>タンカ</t>
    </rPh>
    <rPh sb="2" eb="4">
      <t>ケイヤク</t>
    </rPh>
    <rPh sb="5" eb="7">
      <t>イッカツ</t>
    </rPh>
    <rPh sb="7" eb="9">
      <t>チョウタツ</t>
    </rPh>
    <rPh sb="10" eb="12">
      <t>カサマツ</t>
    </rPh>
    <rPh sb="12" eb="15">
      <t>ケイムショ</t>
    </rPh>
    <rPh sb="16" eb="18">
      <t>ギフ</t>
    </rPh>
    <rPh sb="18" eb="20">
      <t>ショウネン</t>
    </rPh>
    <rPh sb="20" eb="22">
      <t>カンベツ</t>
    </rPh>
    <rPh sb="22" eb="23">
      <t>ショ</t>
    </rPh>
    <phoneticPr fontId="2"/>
  </si>
  <si>
    <t>単価契約
一括調達（新潟地方法務局、新潟地方検察庁、関東地方更正保護委員会、関東公安調査局）</t>
    <rPh sb="0" eb="2">
      <t>タンカ</t>
    </rPh>
    <rPh sb="2" eb="4">
      <t>ケイヤク</t>
    </rPh>
    <rPh sb="5" eb="7">
      <t>イッカツ</t>
    </rPh>
    <rPh sb="7" eb="9">
      <t>チョウタツ</t>
    </rPh>
    <rPh sb="10" eb="12">
      <t>ニイガタ</t>
    </rPh>
    <rPh sb="12" eb="14">
      <t>チホウ</t>
    </rPh>
    <rPh sb="14" eb="17">
      <t>ホウムキョク</t>
    </rPh>
    <rPh sb="18" eb="20">
      <t>ニイガタ</t>
    </rPh>
    <rPh sb="20" eb="22">
      <t>チホウ</t>
    </rPh>
    <rPh sb="22" eb="25">
      <t>ケンサツチョウ</t>
    </rPh>
    <rPh sb="26" eb="28">
      <t>カントウ</t>
    </rPh>
    <rPh sb="28" eb="30">
      <t>チホウ</t>
    </rPh>
    <rPh sb="30" eb="32">
      <t>コウセイ</t>
    </rPh>
    <rPh sb="32" eb="34">
      <t>ホゴ</t>
    </rPh>
    <rPh sb="34" eb="37">
      <t>イインカイ</t>
    </rPh>
    <rPh sb="38" eb="40">
      <t>カントウ</t>
    </rPh>
    <rPh sb="40" eb="42">
      <t>コウアン</t>
    </rPh>
    <rPh sb="42" eb="45">
      <t>チョウサキョク</t>
    </rPh>
    <phoneticPr fontId="2"/>
  </si>
  <si>
    <t>一括調達（札幌高等検察庁）</t>
    <rPh sb="5" eb="7">
      <t>サッポロ</t>
    </rPh>
    <rPh sb="7" eb="9">
      <t>コウトウ</t>
    </rPh>
    <rPh sb="9" eb="12">
      <t>ケンサツチョウ</t>
    </rPh>
    <phoneticPr fontId="2"/>
  </si>
  <si>
    <t>単価契約
一括調達（京都拘置所）</t>
    <rPh sb="0" eb="4">
      <t>タンカケイヤク</t>
    </rPh>
    <rPh sb="5" eb="7">
      <t>イッカツ</t>
    </rPh>
    <rPh sb="7" eb="9">
      <t>チョウタツ</t>
    </rPh>
    <rPh sb="10" eb="15">
      <t>キョウトコウチショ</t>
    </rPh>
    <phoneticPr fontId="2"/>
  </si>
  <si>
    <t>一括調達（中国四国農政局、岡山地方検察庁）
予定価格総額
4,992,795円
契約金額総額
4,488,000円</t>
    <rPh sb="0" eb="2">
      <t>イッカツ</t>
    </rPh>
    <rPh sb="2" eb="4">
      <t>チョウタツ</t>
    </rPh>
    <rPh sb="5" eb="7">
      <t>チュウゴク</t>
    </rPh>
    <rPh sb="7" eb="9">
      <t>シコク</t>
    </rPh>
    <rPh sb="9" eb="12">
      <t>ノウセイキョク</t>
    </rPh>
    <rPh sb="13" eb="15">
      <t>オカヤマ</t>
    </rPh>
    <rPh sb="15" eb="17">
      <t>チホウ</t>
    </rPh>
    <rPh sb="17" eb="20">
      <t>ケンサツチョウ</t>
    </rPh>
    <rPh sb="22" eb="24">
      <t>ヨテイ</t>
    </rPh>
    <rPh sb="24" eb="26">
      <t>カカク</t>
    </rPh>
    <rPh sb="26" eb="28">
      <t>ソウガク</t>
    </rPh>
    <rPh sb="38" eb="39">
      <t>エン</t>
    </rPh>
    <rPh sb="40" eb="43">
      <t>ケイヤクキン</t>
    </rPh>
    <rPh sb="43" eb="44">
      <t>ガク</t>
    </rPh>
    <rPh sb="44" eb="46">
      <t>ソウガク</t>
    </rPh>
    <rPh sb="56" eb="57">
      <t>エン</t>
    </rPh>
    <phoneticPr fontId="2"/>
  </si>
  <si>
    <t>一括調達（新潟地方法務局、関東地方更生保護委員会、関東公安調査局）</t>
  </si>
  <si>
    <t>一括調達（神戸地方法務局、第五管区海上保安本部、兵庫労働局、神戸地方検察庁、近畿地方更正保護委員会、自衛隊兵庫地方協力本部）
予定価格総額
5,161,208円
契約金額総額
4,930,464円</t>
    <rPh sb="50" eb="53">
      <t>ジエイタイ</t>
    </rPh>
    <rPh sb="53" eb="55">
      <t>ヒョウゴ</t>
    </rPh>
    <rPh sb="55" eb="57">
      <t>チホウ</t>
    </rPh>
    <rPh sb="57" eb="59">
      <t>キョウリョク</t>
    </rPh>
    <rPh sb="59" eb="61">
      <t>ホンブ</t>
    </rPh>
    <phoneticPr fontId="2"/>
  </si>
  <si>
    <t>一括調達（大分地方検察庁、大分地方法務局、九州地方更生保護委員会、福岡出入国在留管理局）</t>
    <rPh sb="0" eb="2">
      <t>イッカツ</t>
    </rPh>
    <rPh sb="2" eb="4">
      <t>チョウタツ</t>
    </rPh>
    <rPh sb="5" eb="7">
      <t>オオイタ</t>
    </rPh>
    <rPh sb="7" eb="9">
      <t>チホウ</t>
    </rPh>
    <rPh sb="9" eb="12">
      <t>ケンサツチョウ</t>
    </rPh>
    <rPh sb="13" eb="15">
      <t>オオイタ</t>
    </rPh>
    <rPh sb="15" eb="17">
      <t>チホウ</t>
    </rPh>
    <rPh sb="17" eb="20">
      <t>ホウムキョク</t>
    </rPh>
    <rPh sb="21" eb="23">
      <t>キュウシュウ</t>
    </rPh>
    <rPh sb="23" eb="25">
      <t>チホウ</t>
    </rPh>
    <rPh sb="25" eb="27">
      <t>コウセイ</t>
    </rPh>
    <rPh sb="27" eb="29">
      <t>ホゴ</t>
    </rPh>
    <rPh sb="29" eb="32">
      <t>イインカイ</t>
    </rPh>
    <rPh sb="33" eb="43">
      <t>フクオカシュツニュウコクザイリュウカンリキョク</t>
    </rPh>
    <phoneticPr fontId="2"/>
  </si>
  <si>
    <t>一括調達（大阪出入国在留管理局）</t>
  </si>
  <si>
    <t>一括調達（東北農政局、島労働局）
予定価格総額
17,807,600円
契約金額総額
15,400,000円</t>
    <rPh sb="0" eb="2">
      <t>イッカツ</t>
    </rPh>
    <rPh sb="2" eb="4">
      <t>チョウタツ</t>
    </rPh>
    <rPh sb="17" eb="19">
      <t>ヨテイ</t>
    </rPh>
    <rPh sb="19" eb="21">
      <t>カカク</t>
    </rPh>
    <rPh sb="21" eb="23">
      <t>ソウガク</t>
    </rPh>
    <rPh sb="34" eb="35">
      <t>エン</t>
    </rPh>
    <rPh sb="36" eb="38">
      <t>ケイヤク</t>
    </rPh>
    <rPh sb="38" eb="40">
      <t>キンガク</t>
    </rPh>
    <rPh sb="40" eb="42">
      <t>ソウガク</t>
    </rPh>
    <rPh sb="53" eb="54">
      <t>エン</t>
    </rPh>
    <phoneticPr fontId="2"/>
  </si>
  <si>
    <t>単価契約
一括調達（豊ケ岡学園、名古屋拘置所、瀬戸少年院）</t>
    <rPh sb="0" eb="2">
      <t>タンカ</t>
    </rPh>
    <rPh sb="2" eb="4">
      <t>ケイヤク</t>
    </rPh>
    <rPh sb="5" eb="7">
      <t>イッカツ</t>
    </rPh>
    <rPh sb="7" eb="9">
      <t>チョウタツ</t>
    </rPh>
    <rPh sb="10" eb="11">
      <t>トヨ</t>
    </rPh>
    <rPh sb="12" eb="13">
      <t>オカ</t>
    </rPh>
    <rPh sb="13" eb="15">
      <t>ガクエン</t>
    </rPh>
    <rPh sb="16" eb="19">
      <t>ナゴヤ</t>
    </rPh>
    <rPh sb="19" eb="22">
      <t>コウチショ</t>
    </rPh>
    <rPh sb="23" eb="25">
      <t>セト</t>
    </rPh>
    <rPh sb="25" eb="28">
      <t>ショウネンイン</t>
    </rPh>
    <phoneticPr fontId="2"/>
  </si>
  <si>
    <t>単価契約
一括調達（名古屋矯正管区）</t>
    <rPh sb="0" eb="4">
      <t>タンカケイヤク</t>
    </rPh>
    <rPh sb="10" eb="13">
      <t>ナゴヤ</t>
    </rPh>
    <rPh sb="13" eb="15">
      <t>キョウセイ</t>
    </rPh>
    <rPh sb="15" eb="17">
      <t>カンク</t>
    </rPh>
    <phoneticPr fontId="2"/>
  </si>
  <si>
    <t>単価契約
一括調達（名古屋高等検察庁）</t>
    <rPh sb="0" eb="2">
      <t>タンカ</t>
    </rPh>
    <rPh sb="2" eb="4">
      <t>ケイヤク</t>
    </rPh>
    <rPh sb="5" eb="7">
      <t>イッカツ</t>
    </rPh>
    <rPh sb="7" eb="9">
      <t>チョウタツ</t>
    </rPh>
    <rPh sb="10" eb="13">
      <t>ナゴヤ</t>
    </rPh>
    <rPh sb="13" eb="15">
      <t>コウトウ</t>
    </rPh>
    <rPh sb="15" eb="18">
      <t>ケンサツチョウ</t>
    </rPh>
    <phoneticPr fontId="2"/>
  </si>
  <si>
    <t>一括調達（宮崎地方法務局、九州地方更生保護委員会、福岡出入国在留管理局）</t>
    <rPh sb="27" eb="28">
      <t>シュツ</t>
    </rPh>
    <rPh sb="30" eb="32">
      <t>ザイリュウ</t>
    </rPh>
    <phoneticPr fontId="2"/>
  </si>
  <si>
    <t>一括調達（福岡刑務所）</t>
    <rPh sb="0" eb="4">
      <t>イッカツチョウタツ</t>
    </rPh>
    <rPh sb="5" eb="10">
      <t>フクオカケイムショ</t>
    </rPh>
    <phoneticPr fontId="2"/>
  </si>
  <si>
    <t>一括調達（九州公安調査局、福岡労働局）
予定価格総額
5,617,480円
契約金額総額
4,224,000円</t>
    <rPh sb="0" eb="4">
      <t>イッカツチョウタツ</t>
    </rPh>
    <rPh sb="5" eb="12">
      <t>キュウシュウコウアンチョウサキョク</t>
    </rPh>
    <rPh sb="13" eb="18">
      <t>フクオカロウドウキョク</t>
    </rPh>
    <rPh sb="20" eb="24">
      <t>ヨテイカカク</t>
    </rPh>
    <rPh sb="24" eb="26">
      <t>ソウガク</t>
    </rPh>
    <rPh sb="36" eb="37">
      <t>エン</t>
    </rPh>
    <rPh sb="38" eb="42">
      <t>ケイヤクキンガク</t>
    </rPh>
    <rPh sb="42" eb="44">
      <t>ソウガク</t>
    </rPh>
    <rPh sb="54" eb="55">
      <t>エン</t>
    </rPh>
    <phoneticPr fontId="2"/>
  </si>
  <si>
    <t>単価契約
一括調達（近畿地方更生保護委員会）</t>
  </si>
  <si>
    <t>単価契約
一括調達（仙台矯正管区、宮城刑務所、東北少年院、青葉女子学園、仙台少年鑑別所）</t>
    <rPh sb="0" eb="2">
      <t>タンカ</t>
    </rPh>
    <rPh sb="2" eb="4">
      <t>ケイヤク</t>
    </rPh>
    <rPh sb="5" eb="7">
      <t>イッカツ</t>
    </rPh>
    <rPh sb="7" eb="9">
      <t>チョウタツ</t>
    </rPh>
    <rPh sb="10" eb="12">
      <t>センダイ</t>
    </rPh>
    <rPh sb="12" eb="14">
      <t>キョウセイ</t>
    </rPh>
    <rPh sb="14" eb="16">
      <t>カンク</t>
    </rPh>
    <rPh sb="17" eb="22">
      <t>ミヤギケイムショ</t>
    </rPh>
    <rPh sb="23" eb="25">
      <t>トウホク</t>
    </rPh>
    <rPh sb="25" eb="28">
      <t>ショウネンイン</t>
    </rPh>
    <rPh sb="29" eb="31">
      <t>アオバ</t>
    </rPh>
    <rPh sb="31" eb="33">
      <t>ジョシ</t>
    </rPh>
    <rPh sb="33" eb="35">
      <t>ガクエン</t>
    </rPh>
    <rPh sb="36" eb="38">
      <t>センダイ</t>
    </rPh>
    <rPh sb="38" eb="40">
      <t>ショウネン</t>
    </rPh>
    <rPh sb="40" eb="42">
      <t>カンベツ</t>
    </rPh>
    <rPh sb="42" eb="43">
      <t>ショ</t>
    </rPh>
    <phoneticPr fontId="2"/>
  </si>
  <si>
    <t>単価契約
一括調達（大阪高等検察庁）</t>
    <rPh sb="0" eb="2">
      <t>タンカ</t>
    </rPh>
    <rPh sb="2" eb="4">
      <t>ケイヤク</t>
    </rPh>
    <rPh sb="5" eb="7">
      <t>イッカツ</t>
    </rPh>
    <rPh sb="7" eb="9">
      <t>チョウタツ</t>
    </rPh>
    <rPh sb="10" eb="12">
      <t>オオサカ</t>
    </rPh>
    <rPh sb="12" eb="14">
      <t>コウトウ</t>
    </rPh>
    <rPh sb="14" eb="17">
      <t>ケンサツチョウ</t>
    </rPh>
    <phoneticPr fontId="2"/>
  </si>
  <si>
    <t>一括調達（中部更生保護委員会）</t>
    <rPh sb="0" eb="2">
      <t>イッカツ</t>
    </rPh>
    <rPh sb="2" eb="4">
      <t>チョウタツ</t>
    </rPh>
    <rPh sb="5" eb="7">
      <t>チュウブ</t>
    </rPh>
    <rPh sb="7" eb="9">
      <t>コウセイ</t>
    </rPh>
    <rPh sb="9" eb="11">
      <t>ホゴ</t>
    </rPh>
    <rPh sb="11" eb="14">
      <t>イインカイ</t>
    </rPh>
    <phoneticPr fontId="2"/>
  </si>
  <si>
    <t>一括調達（四国行政評価支局，四国地方更生保護委員会，徳島労働局）
予定価格総額
10,633,929円
契約金額総額
7,623,000円</t>
  </si>
  <si>
    <t>単価契約
一括調達（中部公安調査局、金沢刑務所、湖南学院、金沢少年鑑別所）</t>
    <rPh sb="10" eb="12">
      <t>チュウブ</t>
    </rPh>
    <rPh sb="12" eb="14">
      <t>コウアン</t>
    </rPh>
    <rPh sb="14" eb="17">
      <t>チョウサキョク</t>
    </rPh>
    <rPh sb="18" eb="20">
      <t>カナザワ</t>
    </rPh>
    <rPh sb="20" eb="23">
      <t>ケイムショ</t>
    </rPh>
    <rPh sb="24" eb="26">
      <t>コナン</t>
    </rPh>
    <rPh sb="26" eb="28">
      <t>ガクイン</t>
    </rPh>
    <rPh sb="29" eb="31">
      <t>カナザワ</t>
    </rPh>
    <rPh sb="31" eb="33">
      <t>ショウネン</t>
    </rPh>
    <rPh sb="33" eb="36">
      <t>カンベツショ</t>
    </rPh>
    <phoneticPr fontId="2"/>
  </si>
  <si>
    <t>単価契約
一括調達（岐阜少年鑑別所）</t>
    <rPh sb="0" eb="2">
      <t>タンカ</t>
    </rPh>
    <rPh sb="2" eb="4">
      <t>ケイヤク</t>
    </rPh>
    <rPh sb="5" eb="7">
      <t>イッカツ</t>
    </rPh>
    <rPh sb="7" eb="9">
      <t>チョウタツ</t>
    </rPh>
    <rPh sb="10" eb="12">
      <t>ギフ</t>
    </rPh>
    <rPh sb="12" eb="14">
      <t>ショウネン</t>
    </rPh>
    <rPh sb="14" eb="16">
      <t>カンベツ</t>
    </rPh>
    <rPh sb="16" eb="17">
      <t>ショ</t>
    </rPh>
    <phoneticPr fontId="2"/>
  </si>
  <si>
    <t>単価契約
一括調達（函館地方法務局、旭川地方法務局及び釧路地方法務局）</t>
    <rPh sb="10" eb="12">
      <t>ハコダテ</t>
    </rPh>
    <rPh sb="12" eb="14">
      <t>チホウ</t>
    </rPh>
    <rPh sb="14" eb="17">
      <t>ホウムキョク</t>
    </rPh>
    <phoneticPr fontId="2"/>
  </si>
  <si>
    <t>単価契約
一括調達（宇都宮地方検察庁、宇都宮地方法務局、関東地方更生保護委員会）</t>
    <rPh sb="0" eb="2">
      <t>タンカ</t>
    </rPh>
    <rPh sb="2" eb="4">
      <t>ケイヤク</t>
    </rPh>
    <rPh sb="5" eb="7">
      <t>イッカツ</t>
    </rPh>
    <rPh sb="7" eb="9">
      <t>チョウタツ</t>
    </rPh>
    <rPh sb="10" eb="13">
      <t>ウツノミヤ</t>
    </rPh>
    <rPh sb="13" eb="15">
      <t>チホウ</t>
    </rPh>
    <rPh sb="15" eb="18">
      <t>ケンサツチョウ</t>
    </rPh>
    <rPh sb="19" eb="22">
      <t>ウツノミヤ</t>
    </rPh>
    <rPh sb="22" eb="24">
      <t>チホウ</t>
    </rPh>
    <rPh sb="24" eb="27">
      <t>ホウムキョク</t>
    </rPh>
    <rPh sb="28" eb="30">
      <t>カントウ</t>
    </rPh>
    <rPh sb="30" eb="32">
      <t>チホウ</t>
    </rPh>
    <rPh sb="32" eb="34">
      <t>コウセイ</t>
    </rPh>
    <rPh sb="34" eb="36">
      <t>ホゴ</t>
    </rPh>
    <rPh sb="36" eb="39">
      <t>イインカイ</t>
    </rPh>
    <phoneticPr fontId="2"/>
  </si>
  <si>
    <t>一括調達（横浜植物防疫所塩釜支所）
予定価格総額
5,805,501円
契約金額総額
5,544,000円</t>
    <rPh sb="0" eb="2">
      <t>イッカツ</t>
    </rPh>
    <rPh sb="2" eb="4">
      <t>チョウタツ</t>
    </rPh>
    <rPh sb="5" eb="7">
      <t>ヨコハマ</t>
    </rPh>
    <rPh sb="7" eb="9">
      <t>ショクブツ</t>
    </rPh>
    <rPh sb="9" eb="12">
      <t>ボウエキショ</t>
    </rPh>
    <rPh sb="12" eb="14">
      <t>シオガマ</t>
    </rPh>
    <rPh sb="14" eb="16">
      <t>シショ</t>
    </rPh>
    <rPh sb="18" eb="24">
      <t>ヨテイカカクソウガク</t>
    </rPh>
    <rPh sb="34" eb="35">
      <t>エン</t>
    </rPh>
    <rPh sb="36" eb="42">
      <t>ケイヤクキンガクソウガク</t>
    </rPh>
    <rPh sb="52" eb="53">
      <t>エン</t>
    </rPh>
    <phoneticPr fontId="2"/>
  </si>
  <si>
    <t>単価契約
一括調達（名古屋矯正管区、名古屋刑務所、名古屋拘置所、瀬戸少年院、愛知少年院、豊ヶ岡学園、名古屋少年鑑別所、名古屋出入国在留管理局、東海総合通信局）
予定価格総額
5,428,729円
契約金額総額
4,184,730円</t>
    <rPh sb="0" eb="2">
      <t>タンカ</t>
    </rPh>
    <rPh sb="2" eb="4">
      <t>ケイヤク</t>
    </rPh>
    <rPh sb="5" eb="7">
      <t>イッカツ</t>
    </rPh>
    <rPh sb="7" eb="9">
      <t>チョウタツ</t>
    </rPh>
    <rPh sb="10" eb="13">
      <t>ナゴヤ</t>
    </rPh>
    <rPh sb="13" eb="17">
      <t>キョウセイカンク</t>
    </rPh>
    <rPh sb="18" eb="21">
      <t>ナゴヤ</t>
    </rPh>
    <rPh sb="21" eb="24">
      <t>ケイムショ</t>
    </rPh>
    <rPh sb="25" eb="28">
      <t>ナゴヤ</t>
    </rPh>
    <rPh sb="28" eb="31">
      <t>コウチショ</t>
    </rPh>
    <rPh sb="32" eb="37">
      <t>セトショウネンイン</t>
    </rPh>
    <rPh sb="38" eb="43">
      <t>アイチショウネンイン</t>
    </rPh>
    <rPh sb="44" eb="49">
      <t>トヨガオカガクエン</t>
    </rPh>
    <rPh sb="50" eb="53">
      <t>ナゴヤ</t>
    </rPh>
    <rPh sb="53" eb="58">
      <t>ショウネンカンベツショ</t>
    </rPh>
    <rPh sb="59" eb="62">
      <t>ナゴヤ</t>
    </rPh>
    <rPh sb="62" eb="65">
      <t>シュツニュウコク</t>
    </rPh>
    <rPh sb="65" eb="70">
      <t>ザイリュウカンリキョク</t>
    </rPh>
    <rPh sb="71" eb="75">
      <t>トウカイソウゴウ</t>
    </rPh>
    <rPh sb="75" eb="78">
      <t>ツウシンキョク</t>
    </rPh>
    <rPh sb="80" eb="86">
      <t>ヨテイカカクソウガク</t>
    </rPh>
    <rPh sb="96" eb="97">
      <t>エン</t>
    </rPh>
    <rPh sb="98" eb="104">
      <t>ケイヤクキンガクソウガク</t>
    </rPh>
    <rPh sb="114" eb="115">
      <t>エン</t>
    </rPh>
    <phoneticPr fontId="2"/>
  </si>
  <si>
    <t>単価契約
一括調達（中部管区行政評価局、名古屋税関、東海北陸厚生局、三重労働局、中部地方整備局、自衛隊三重地方協力本部、名古屋国税局、津地方検察庁）
予定価格総額
8,993,468円
契約金額総額
8,960,439円</t>
    <rPh sb="0" eb="2">
      <t>タンカ</t>
    </rPh>
    <rPh sb="2" eb="4">
      <t>ケイヤク</t>
    </rPh>
    <rPh sb="5" eb="7">
      <t>イッカツ</t>
    </rPh>
    <rPh sb="7" eb="9">
      <t>チョウタツ</t>
    </rPh>
    <rPh sb="10" eb="12">
      <t>チュウブ</t>
    </rPh>
    <rPh sb="12" eb="14">
      <t>カンク</t>
    </rPh>
    <rPh sb="14" eb="16">
      <t>ギョウセイ</t>
    </rPh>
    <rPh sb="16" eb="19">
      <t>ヒョウカキョク</t>
    </rPh>
    <rPh sb="20" eb="23">
      <t>ナゴヤ</t>
    </rPh>
    <rPh sb="23" eb="25">
      <t>ゼイカン</t>
    </rPh>
    <rPh sb="26" eb="28">
      <t>トウカイ</t>
    </rPh>
    <rPh sb="28" eb="30">
      <t>ホクリク</t>
    </rPh>
    <rPh sb="30" eb="33">
      <t>コウセイキョク</t>
    </rPh>
    <rPh sb="34" eb="36">
      <t>ミエ</t>
    </rPh>
    <rPh sb="36" eb="39">
      <t>ロウドウキョク</t>
    </rPh>
    <rPh sb="48" eb="51">
      <t>ジエイタイ</t>
    </rPh>
    <rPh sb="51" eb="53">
      <t>ミエ</t>
    </rPh>
    <rPh sb="53" eb="55">
      <t>チホウ</t>
    </rPh>
    <rPh sb="55" eb="57">
      <t>キョウリョク</t>
    </rPh>
    <rPh sb="57" eb="59">
      <t>ホンブ</t>
    </rPh>
    <rPh sb="60" eb="63">
      <t>ナゴヤ</t>
    </rPh>
    <rPh sb="63" eb="66">
      <t>コクゼイキョク</t>
    </rPh>
    <rPh sb="67" eb="68">
      <t>ツ</t>
    </rPh>
    <rPh sb="68" eb="70">
      <t>チホウ</t>
    </rPh>
    <rPh sb="70" eb="73">
      <t>ケンサツチョウ</t>
    </rPh>
    <rPh sb="75" eb="77">
      <t>ヨテイ</t>
    </rPh>
    <rPh sb="77" eb="79">
      <t>カカク</t>
    </rPh>
    <rPh sb="79" eb="81">
      <t>ソウガク</t>
    </rPh>
    <rPh sb="91" eb="92">
      <t>エン</t>
    </rPh>
    <rPh sb="93" eb="96">
      <t>ケイヤクキン</t>
    </rPh>
    <rPh sb="96" eb="97">
      <t>ガク</t>
    </rPh>
    <rPh sb="97" eb="99">
      <t>ソウガク</t>
    </rPh>
    <rPh sb="109" eb="110">
      <t>エン</t>
    </rPh>
    <phoneticPr fontId="2"/>
  </si>
  <si>
    <t>一括調達（仙台港湾空港技術調査事務所）
予定価格総額
6,650,620円
契約金額総額
5,559,840円</t>
    <rPh sb="0" eb="2">
      <t>イッカツ</t>
    </rPh>
    <rPh sb="2" eb="4">
      <t>チョウタツ</t>
    </rPh>
    <rPh sb="5" eb="7">
      <t>センダイ</t>
    </rPh>
    <rPh sb="7" eb="9">
      <t>コウワン</t>
    </rPh>
    <rPh sb="9" eb="11">
      <t>クウコウ</t>
    </rPh>
    <rPh sb="11" eb="13">
      <t>ギジュツ</t>
    </rPh>
    <rPh sb="13" eb="15">
      <t>チョウサ</t>
    </rPh>
    <rPh sb="15" eb="17">
      <t>ジム</t>
    </rPh>
    <rPh sb="17" eb="18">
      <t>ショ</t>
    </rPh>
    <rPh sb="20" eb="22">
      <t>ヨテイ</t>
    </rPh>
    <rPh sb="22" eb="24">
      <t>カカク</t>
    </rPh>
    <rPh sb="24" eb="26">
      <t>ソウガク</t>
    </rPh>
    <rPh sb="36" eb="37">
      <t>エン</t>
    </rPh>
    <rPh sb="38" eb="40">
      <t>ケイヤク</t>
    </rPh>
    <rPh sb="40" eb="42">
      <t>キンガク</t>
    </rPh>
    <rPh sb="42" eb="44">
      <t>ソウガク</t>
    </rPh>
    <rPh sb="54" eb="55">
      <t>エン</t>
    </rPh>
    <phoneticPr fontId="2"/>
  </si>
  <si>
    <t>一括調達（仙台港湾空港技術調査事務所）
予定価格総額
6,710,000円
契約金額総額
5,747,500円</t>
    <rPh sb="0" eb="2">
      <t>イッカツ</t>
    </rPh>
    <rPh sb="2" eb="4">
      <t>チョウタツ</t>
    </rPh>
    <rPh sb="5" eb="7">
      <t>センダイ</t>
    </rPh>
    <rPh sb="7" eb="9">
      <t>コウワン</t>
    </rPh>
    <rPh sb="9" eb="11">
      <t>クウコウ</t>
    </rPh>
    <rPh sb="11" eb="13">
      <t>ギジュツ</t>
    </rPh>
    <rPh sb="13" eb="15">
      <t>チョウサ</t>
    </rPh>
    <rPh sb="15" eb="17">
      <t>ジム</t>
    </rPh>
    <rPh sb="17" eb="18">
      <t>ショ</t>
    </rPh>
    <rPh sb="20" eb="26">
      <t>ヨテイカカクソウガク</t>
    </rPh>
    <rPh sb="36" eb="37">
      <t>エン</t>
    </rPh>
    <rPh sb="38" eb="40">
      <t>ケイヤク</t>
    </rPh>
    <rPh sb="40" eb="42">
      <t>キンガク</t>
    </rPh>
    <rPh sb="42" eb="44">
      <t>ソウガク</t>
    </rPh>
    <rPh sb="54" eb="55">
      <t>エン</t>
    </rPh>
    <phoneticPr fontId="2"/>
  </si>
  <si>
    <t>単価契約
一括調達（名古屋矯正管区、名古屋刑務所、名古屋拘置所、瀬戸少年院、愛知少年院、豊ヶ岡学園、名古屋少年鑑別所、名古屋出入国在留管理局、東海総合通信局）
予定価格総額
5,301,604円
契約金額総額
2,203,718円</t>
    <rPh sb="0" eb="2">
      <t>タンカ</t>
    </rPh>
    <rPh sb="2" eb="4">
      <t>ケイヤク</t>
    </rPh>
    <rPh sb="5" eb="7">
      <t>イッカツ</t>
    </rPh>
    <rPh sb="7" eb="9">
      <t>チョウタツ</t>
    </rPh>
    <rPh sb="10" eb="13">
      <t>ナゴヤ</t>
    </rPh>
    <rPh sb="13" eb="17">
      <t>キョウセイカンク</t>
    </rPh>
    <rPh sb="18" eb="21">
      <t>ナゴヤ</t>
    </rPh>
    <rPh sb="21" eb="24">
      <t>ケイムショ</t>
    </rPh>
    <rPh sb="25" eb="28">
      <t>ナゴヤ</t>
    </rPh>
    <rPh sb="28" eb="31">
      <t>コウチショ</t>
    </rPh>
    <rPh sb="32" eb="37">
      <t>セトショウネンイン</t>
    </rPh>
    <rPh sb="38" eb="43">
      <t>アイチショウネンイン</t>
    </rPh>
    <rPh sb="44" eb="49">
      <t>トヨガオカガクエン</t>
    </rPh>
    <rPh sb="50" eb="53">
      <t>ナゴヤ</t>
    </rPh>
    <rPh sb="53" eb="58">
      <t>ショウネンカンベツショ</t>
    </rPh>
    <rPh sb="59" eb="62">
      <t>ナゴヤ</t>
    </rPh>
    <rPh sb="62" eb="65">
      <t>シュツニュウコク</t>
    </rPh>
    <rPh sb="65" eb="70">
      <t>ザイリュウカンリキョク</t>
    </rPh>
    <rPh sb="71" eb="75">
      <t>トウカイソウゴウ</t>
    </rPh>
    <rPh sb="75" eb="78">
      <t>ツウシンキョク</t>
    </rPh>
    <rPh sb="80" eb="86">
      <t>ヨテイカカクソウガク</t>
    </rPh>
    <rPh sb="96" eb="97">
      <t>エン</t>
    </rPh>
    <rPh sb="98" eb="100">
      <t>ケイヤク</t>
    </rPh>
    <rPh sb="100" eb="102">
      <t>キンガク</t>
    </rPh>
    <rPh sb="102" eb="104">
      <t>ソウガク</t>
    </rPh>
    <rPh sb="114" eb="115">
      <t>エン</t>
    </rPh>
    <phoneticPr fontId="2"/>
  </si>
  <si>
    <t>単価契約
一括調達（広島刑務所、広島拘置所、岩国刑務所、広島少年院、広島少年鑑別所）</t>
    <rPh sb="0" eb="2">
      <t>タンカ</t>
    </rPh>
    <rPh sb="2" eb="4">
      <t>ケイヤク</t>
    </rPh>
    <rPh sb="10" eb="12">
      <t>ヒロシマ</t>
    </rPh>
    <rPh sb="12" eb="15">
      <t>ケイムショ</t>
    </rPh>
    <rPh sb="16" eb="18">
      <t>ヒロシマ</t>
    </rPh>
    <rPh sb="18" eb="21">
      <t>コウチショ</t>
    </rPh>
    <rPh sb="22" eb="27">
      <t>イワクニケイムショ</t>
    </rPh>
    <rPh sb="28" eb="30">
      <t>ヒロシマ</t>
    </rPh>
    <rPh sb="30" eb="32">
      <t>ショウネン</t>
    </rPh>
    <rPh sb="32" eb="33">
      <t>イン</t>
    </rPh>
    <rPh sb="34" eb="36">
      <t>ヒロシマ</t>
    </rPh>
    <rPh sb="36" eb="38">
      <t>ショウネン</t>
    </rPh>
    <rPh sb="38" eb="40">
      <t>カンベツ</t>
    </rPh>
    <rPh sb="40" eb="41">
      <t>ショ</t>
    </rPh>
    <phoneticPr fontId="2"/>
  </si>
  <si>
    <t>一括調達（宇都宮地方法務局、関東地方更生保護委員会）
単価契約</t>
    <rPh sb="0" eb="2">
      <t>イッカツ</t>
    </rPh>
    <rPh sb="2" eb="4">
      <t>チョウタツ</t>
    </rPh>
    <rPh sb="5" eb="10">
      <t>ウツノミヤチホウ</t>
    </rPh>
    <rPh sb="10" eb="13">
      <t>ホウムキョク</t>
    </rPh>
    <rPh sb="14" eb="16">
      <t>カントウ</t>
    </rPh>
    <rPh sb="16" eb="18">
      <t>チホウ</t>
    </rPh>
    <rPh sb="18" eb="20">
      <t>コウセイ</t>
    </rPh>
    <rPh sb="20" eb="22">
      <t>ホゴ</t>
    </rPh>
    <rPh sb="22" eb="25">
      <t>イインカイ</t>
    </rPh>
    <rPh sb="27" eb="29">
      <t>タンカ</t>
    </rPh>
    <rPh sb="29" eb="31">
      <t>ケイヤク</t>
    </rPh>
    <phoneticPr fontId="2"/>
  </si>
  <si>
    <t>一括調達（仙台出入国在留管理局）
予定価格総額
6,946,325円
契約金額総額
6,943,200円</t>
    <rPh sb="7" eb="8">
      <t>シュツ</t>
    </rPh>
    <rPh sb="10" eb="12">
      <t>ザイリュウ</t>
    </rPh>
    <phoneticPr fontId="2"/>
  </si>
  <si>
    <t>一括調達（東北管区行政評価局、東北厚生局、福島労働局）
予定価格総額
17,374,480円
契約金額総額
15,840,000円</t>
    <rPh sb="28" eb="30">
      <t>ヨテイ</t>
    </rPh>
    <rPh sb="30" eb="32">
      <t>カカク</t>
    </rPh>
    <rPh sb="32" eb="34">
      <t>ソウガク</t>
    </rPh>
    <rPh sb="45" eb="46">
      <t>エン</t>
    </rPh>
    <rPh sb="47" eb="49">
      <t>ケイヤク</t>
    </rPh>
    <rPh sb="49" eb="51">
      <t>キンガク</t>
    </rPh>
    <rPh sb="51" eb="53">
      <t>ソウガク</t>
    </rPh>
    <rPh sb="64" eb="65">
      <t>エン</t>
    </rPh>
    <phoneticPr fontId="2"/>
  </si>
  <si>
    <t>単価契約
一括調達（秋田地方検察庁、秋田地方法務局、秋田保護観察所、秋田刑務所）</t>
    <rPh sb="0" eb="4">
      <t>タンカケイヤク</t>
    </rPh>
    <rPh sb="5" eb="7">
      <t>イッカツ</t>
    </rPh>
    <rPh sb="7" eb="9">
      <t>チョウタツ</t>
    </rPh>
    <phoneticPr fontId="2"/>
  </si>
  <si>
    <t>単価契約
一括調達（名古屋矯正管区、名古屋刑務所、名古屋拘置所、瀬戸少年院、愛知少年院、豊ヶ岡学園、名古屋少年鑑別所、名古屋出入国在留管理局、東海総合通信局）
予定価格総額
5,669,920円
契約金額総額
5,024,940円</t>
    <rPh sb="0" eb="2">
      <t>タンカ</t>
    </rPh>
    <rPh sb="2" eb="4">
      <t>ケイヤク</t>
    </rPh>
    <rPh sb="5" eb="7">
      <t>イッカツ</t>
    </rPh>
    <rPh sb="7" eb="9">
      <t>チョウタツ</t>
    </rPh>
    <rPh sb="10" eb="13">
      <t>ナゴヤ</t>
    </rPh>
    <rPh sb="13" eb="17">
      <t>キョウセイカンク</t>
    </rPh>
    <rPh sb="18" eb="21">
      <t>ナゴヤ</t>
    </rPh>
    <rPh sb="21" eb="24">
      <t>ケイムショ</t>
    </rPh>
    <rPh sb="25" eb="28">
      <t>ナゴヤ</t>
    </rPh>
    <rPh sb="28" eb="31">
      <t>コウチショ</t>
    </rPh>
    <rPh sb="32" eb="37">
      <t>セトショウネンイン</t>
    </rPh>
    <rPh sb="38" eb="43">
      <t>アイチショウネンイン</t>
    </rPh>
    <rPh sb="44" eb="49">
      <t>トヨガオカガクエン</t>
    </rPh>
    <rPh sb="50" eb="53">
      <t>ナゴヤ</t>
    </rPh>
    <rPh sb="53" eb="58">
      <t>ショウネンカンベツショ</t>
    </rPh>
    <rPh sb="59" eb="62">
      <t>ナゴヤ</t>
    </rPh>
    <rPh sb="62" eb="65">
      <t>シュツニュウコク</t>
    </rPh>
    <rPh sb="65" eb="70">
      <t>ザイリュウカンリキョク</t>
    </rPh>
    <rPh sb="71" eb="75">
      <t>トウカイソウゴウ</t>
    </rPh>
    <rPh sb="75" eb="78">
      <t>ツウシンキョク</t>
    </rPh>
    <rPh sb="80" eb="82">
      <t>ヨテイ</t>
    </rPh>
    <rPh sb="82" eb="84">
      <t>カカク</t>
    </rPh>
    <rPh sb="84" eb="86">
      <t>ソウガク</t>
    </rPh>
    <rPh sb="96" eb="97">
      <t>エン</t>
    </rPh>
    <rPh sb="98" eb="100">
      <t>ケイヤク</t>
    </rPh>
    <rPh sb="100" eb="102">
      <t>キンガク</t>
    </rPh>
    <rPh sb="102" eb="104">
      <t>ソウガク</t>
    </rPh>
    <rPh sb="114" eb="115">
      <t>エン</t>
    </rPh>
    <phoneticPr fontId="2"/>
  </si>
  <si>
    <t>一括調達（出入国在留管理庁）</t>
  </si>
  <si>
    <t>一括調達（大阪地方検察庁）</t>
    <rPh sb="0" eb="2">
      <t>イッカツ</t>
    </rPh>
    <rPh sb="2" eb="4">
      <t>チョウタツ</t>
    </rPh>
    <rPh sb="5" eb="7">
      <t>オオサカ</t>
    </rPh>
    <rPh sb="7" eb="9">
      <t>チホウ</t>
    </rPh>
    <rPh sb="9" eb="12">
      <t>ケンサツチョウ</t>
    </rPh>
    <phoneticPr fontId="2"/>
  </si>
  <si>
    <t>単価契約
一括調達（九州公安調査局、福岡法務局）</t>
    <rPh sb="0" eb="2">
      <t>タンカ</t>
    </rPh>
    <rPh sb="2" eb="4">
      <t>ケイヤク</t>
    </rPh>
    <rPh sb="5" eb="9">
      <t>イッカツチョウタツ</t>
    </rPh>
    <rPh sb="10" eb="12">
      <t>キュウシュウ</t>
    </rPh>
    <rPh sb="12" eb="14">
      <t>コウアン</t>
    </rPh>
    <rPh sb="14" eb="17">
      <t>チョウサキョク</t>
    </rPh>
    <rPh sb="18" eb="23">
      <t>フクオカホウムキョク</t>
    </rPh>
    <phoneticPr fontId="2"/>
  </si>
  <si>
    <t>単価契約
一括調達（宇都宮地方検察庁、宇都宮地方法務局）</t>
  </si>
  <si>
    <t>単価契約
一括調達（中部公安調査局、中部地方更生保護委員会）</t>
  </si>
  <si>
    <t>一括調達（山口地方法務局）</t>
    <rPh sb="0" eb="2">
      <t>イッカツ</t>
    </rPh>
    <rPh sb="2" eb="4">
      <t>チョウタツ</t>
    </rPh>
    <rPh sb="5" eb="7">
      <t>ヤマグチ</t>
    </rPh>
    <rPh sb="7" eb="9">
      <t>チホウ</t>
    </rPh>
    <rPh sb="9" eb="12">
      <t>ホウムキョク</t>
    </rPh>
    <phoneticPr fontId="2"/>
  </si>
  <si>
    <t>単価契約
一括調達（九州公安調査局）</t>
    <rPh sb="0" eb="2">
      <t>タンカ</t>
    </rPh>
    <rPh sb="2" eb="4">
      <t>ケイヤク</t>
    </rPh>
    <rPh sb="5" eb="9">
      <t>イッカツチョウタツ</t>
    </rPh>
    <rPh sb="10" eb="12">
      <t>キュウシュウ</t>
    </rPh>
    <rPh sb="12" eb="14">
      <t>コウアン</t>
    </rPh>
    <rPh sb="14" eb="17">
      <t>チョウサキョク</t>
    </rPh>
    <phoneticPr fontId="2"/>
  </si>
  <si>
    <t>一括調達（仙台法務局、福島地方法務局、山形地方法務局、秋田地方法務局、青森地方法務局）</t>
  </si>
  <si>
    <t>単価契約
一括調達（瀬戸少年院、豊ケ岡学園）</t>
    <rPh sb="0" eb="4">
      <t>タンカケイヤク</t>
    </rPh>
    <rPh sb="10" eb="15">
      <t>セトショウネンイン</t>
    </rPh>
    <rPh sb="16" eb="21">
      <t>トヨガオカガクエン</t>
    </rPh>
    <phoneticPr fontId="2"/>
  </si>
  <si>
    <t>一括調達（函館行政監視行政相談センター、函館保護観察所、函館労働基準監督署、北海道農政事務所、北海道森林管理局函館事務所、自衛隊函館地方協力本部函館募集案内所）
予定価総額
11,422,620円
契約金額総額
11,418,000円</t>
    <rPh sb="38" eb="46">
      <t>ホッカイドウノウセイジムショ</t>
    </rPh>
    <rPh sb="116" eb="117">
      <t>エン</t>
    </rPh>
    <phoneticPr fontId="2"/>
  </si>
  <si>
    <t>単価契約
一括調達（東京高等検察庁、東京地方検察庁、関東地方更生保護委員会、公安調査庁、公正取引委員会、出入国在留管理庁）
予定価格総額
7,374,866円
契約金額総額
5,372,559円</t>
    <rPh sb="0" eb="4">
      <t>タンカケイヤク</t>
    </rPh>
    <rPh sb="5" eb="7">
      <t>イッカツ</t>
    </rPh>
    <rPh sb="7" eb="9">
      <t>チョウタツ</t>
    </rPh>
    <rPh sb="10" eb="12">
      <t>トウキョウ</t>
    </rPh>
    <rPh sb="12" eb="14">
      <t>コウトウ</t>
    </rPh>
    <rPh sb="14" eb="17">
      <t>ケンサツチョウ</t>
    </rPh>
    <rPh sb="18" eb="20">
      <t>トウキョウ</t>
    </rPh>
    <rPh sb="20" eb="22">
      <t>チホウ</t>
    </rPh>
    <rPh sb="22" eb="25">
      <t>ケンサツチョウ</t>
    </rPh>
    <rPh sb="26" eb="28">
      <t>カントウ</t>
    </rPh>
    <rPh sb="28" eb="30">
      <t>チホウ</t>
    </rPh>
    <rPh sb="30" eb="32">
      <t>コウセイ</t>
    </rPh>
    <rPh sb="32" eb="34">
      <t>ホゴ</t>
    </rPh>
    <rPh sb="34" eb="37">
      <t>イインカイ</t>
    </rPh>
    <rPh sb="38" eb="40">
      <t>コウアン</t>
    </rPh>
    <rPh sb="40" eb="43">
      <t>チョウサチョウ</t>
    </rPh>
    <rPh sb="44" eb="46">
      <t>コウセイ</t>
    </rPh>
    <rPh sb="46" eb="48">
      <t>トリヒキ</t>
    </rPh>
    <rPh sb="48" eb="51">
      <t>イインカイ</t>
    </rPh>
    <rPh sb="52" eb="54">
      <t>シュツニュウ</t>
    </rPh>
    <rPh sb="54" eb="55">
      <t>コク</t>
    </rPh>
    <rPh sb="55" eb="57">
      <t>ザイリュウ</t>
    </rPh>
    <rPh sb="57" eb="60">
      <t>カンリチョウ</t>
    </rPh>
    <rPh sb="62" eb="64">
      <t>ヨテイ</t>
    </rPh>
    <rPh sb="64" eb="66">
      <t>カカク</t>
    </rPh>
    <rPh sb="66" eb="68">
      <t>ソウガク</t>
    </rPh>
    <rPh sb="78" eb="79">
      <t>エン</t>
    </rPh>
    <rPh sb="80" eb="82">
      <t>ケイヤク</t>
    </rPh>
    <rPh sb="82" eb="84">
      <t>キンガク</t>
    </rPh>
    <rPh sb="84" eb="86">
      <t>ソウガク</t>
    </rPh>
    <rPh sb="96" eb="97">
      <t>エン</t>
    </rPh>
    <phoneticPr fontId="2"/>
  </si>
  <si>
    <t>単価契約　
一括調達（札幌高等検察庁、札幌地方検察庁、函館地方検察庁、釧路地方検察庁、人事院北海道事務局、公正取引委員会事務総局、北海道防衛局、北海道地方更生保護委員会、北海道公安調査局、札幌家庭裁判所）
予定価格総額
9,732,765円
契約金額総額
7,255,283円</t>
    <rPh sb="0" eb="4">
      <t>タンカケイヤク</t>
    </rPh>
    <rPh sb="6" eb="10">
      <t>イッカツチョウタツ</t>
    </rPh>
    <rPh sb="11" eb="18">
      <t>サッポロコウトウケンサツチョウ</t>
    </rPh>
    <rPh sb="19" eb="26">
      <t>サッポロチホウケンサツチョウ</t>
    </rPh>
    <rPh sb="27" eb="31">
      <t>ハコダテチホウ</t>
    </rPh>
    <rPh sb="31" eb="34">
      <t>ケンサツチョウ</t>
    </rPh>
    <rPh sb="35" eb="39">
      <t>クシロチホウ</t>
    </rPh>
    <rPh sb="39" eb="42">
      <t>ケンサツチョウ</t>
    </rPh>
    <rPh sb="43" eb="46">
      <t>ジンジイン</t>
    </rPh>
    <rPh sb="46" eb="49">
      <t>ホッカイドウ</t>
    </rPh>
    <rPh sb="49" eb="52">
      <t>ジムキョク</t>
    </rPh>
    <rPh sb="53" eb="60">
      <t>コウセイトリヒキイインカイ</t>
    </rPh>
    <rPh sb="60" eb="64">
      <t>ジムソウキョク</t>
    </rPh>
    <rPh sb="65" eb="68">
      <t>ホッカイドウ</t>
    </rPh>
    <rPh sb="68" eb="71">
      <t>ボウエイキョク</t>
    </rPh>
    <rPh sb="72" eb="77">
      <t>ホッカイドウチホウ</t>
    </rPh>
    <rPh sb="77" eb="84">
      <t>コウセイホゴイインカイ</t>
    </rPh>
    <rPh sb="85" eb="88">
      <t>ホッカイドウ</t>
    </rPh>
    <rPh sb="88" eb="90">
      <t>コウアン</t>
    </rPh>
    <rPh sb="90" eb="93">
      <t>チョウサキョク</t>
    </rPh>
    <rPh sb="94" eb="96">
      <t>サッポロ</t>
    </rPh>
    <rPh sb="96" eb="98">
      <t>カテイ</t>
    </rPh>
    <rPh sb="98" eb="100">
      <t>サイバン</t>
    </rPh>
    <rPh sb="100" eb="101">
      <t>ショ</t>
    </rPh>
    <phoneticPr fontId="2"/>
  </si>
  <si>
    <t>単価契約
一括調達（札幌地方検察庁）</t>
  </si>
  <si>
    <t>単価契約
一括調達（甲府地方検察庁、甲府地方法務局、甲府刑務所、関東地方更生保護委員会）</t>
    <rPh sb="0" eb="2">
      <t>タンカ</t>
    </rPh>
    <rPh sb="2" eb="4">
      <t>ケイヤク</t>
    </rPh>
    <rPh sb="5" eb="7">
      <t>イッカツ</t>
    </rPh>
    <rPh sb="7" eb="9">
      <t>チョウタツ</t>
    </rPh>
    <rPh sb="10" eb="12">
      <t>コウフ</t>
    </rPh>
    <rPh sb="12" eb="14">
      <t>チホウ</t>
    </rPh>
    <rPh sb="14" eb="17">
      <t>ケンサツチョウ</t>
    </rPh>
    <rPh sb="18" eb="20">
      <t>コウフ</t>
    </rPh>
    <rPh sb="20" eb="22">
      <t>チホウ</t>
    </rPh>
    <rPh sb="22" eb="25">
      <t>ホウムキョク</t>
    </rPh>
    <rPh sb="26" eb="28">
      <t>コウフ</t>
    </rPh>
    <rPh sb="28" eb="31">
      <t>ケイムショ</t>
    </rPh>
    <rPh sb="32" eb="34">
      <t>カントウ</t>
    </rPh>
    <rPh sb="34" eb="36">
      <t>チホウ</t>
    </rPh>
    <rPh sb="36" eb="38">
      <t>コウセイ</t>
    </rPh>
    <rPh sb="38" eb="40">
      <t>ホゴ</t>
    </rPh>
    <rPh sb="40" eb="43">
      <t>イインカイ</t>
    </rPh>
    <phoneticPr fontId="2"/>
  </si>
  <si>
    <t>一括調達（仙台法務局、仙台地方検察庁、自衛隊宮城地方協力本部）
予定価格総額
6,204,000円
契約金額総額
5,398,800円</t>
    <rPh sb="0" eb="4">
      <t>イッカツチョウタツ</t>
    </rPh>
    <rPh sb="5" eb="7">
      <t>センダイ</t>
    </rPh>
    <rPh sb="7" eb="10">
      <t>ホウムキョク</t>
    </rPh>
    <rPh sb="11" eb="13">
      <t>センダイ</t>
    </rPh>
    <rPh sb="13" eb="15">
      <t>チホウ</t>
    </rPh>
    <rPh sb="15" eb="18">
      <t>ケンサツチョウ</t>
    </rPh>
    <rPh sb="19" eb="22">
      <t>ジエイタイ</t>
    </rPh>
    <rPh sb="22" eb="24">
      <t>ミヤギ</t>
    </rPh>
    <rPh sb="24" eb="26">
      <t>チホウ</t>
    </rPh>
    <rPh sb="26" eb="28">
      <t>キョウリョク</t>
    </rPh>
    <rPh sb="28" eb="30">
      <t>ホンブ</t>
    </rPh>
    <rPh sb="32" eb="34">
      <t>ヨテイ</t>
    </rPh>
    <rPh sb="34" eb="36">
      <t>カカク</t>
    </rPh>
    <rPh sb="36" eb="38">
      <t>ソウガク</t>
    </rPh>
    <rPh sb="48" eb="49">
      <t>エン</t>
    </rPh>
    <rPh sb="50" eb="53">
      <t>ケイヤクキン</t>
    </rPh>
    <rPh sb="53" eb="54">
      <t>ガク</t>
    </rPh>
    <rPh sb="54" eb="56">
      <t>ソウガク</t>
    </rPh>
    <rPh sb="66" eb="67">
      <t>エン</t>
    </rPh>
    <phoneticPr fontId="2"/>
  </si>
  <si>
    <t>単価契約
一括調達（水戸刑務所、栃木刑務所、喜連川社会復帰促進センター、前橋刑務所、千葉刑務所、市原刑務所、府中刑務所、横浜刑務所、横須賀刑務支所、新潟刑務所、甲府刑務所、長野刑務所、静岡刑務所、川越少年刑務所、松本少年刑務所、東京拘置所、立川拘置所、茨城農芸学院、多摩少年院、新潟少年学院）</t>
    <rPh sb="0" eb="4">
      <t>タンカケイヤク</t>
    </rPh>
    <rPh sb="5" eb="9">
      <t>イッカツチョウタツ</t>
    </rPh>
    <rPh sb="10" eb="15">
      <t>ミトケイムショ</t>
    </rPh>
    <rPh sb="16" eb="21">
      <t>トチギケイムショ</t>
    </rPh>
    <rPh sb="22" eb="31">
      <t>キツレガワシャカイフッキソクシン</t>
    </rPh>
    <rPh sb="36" eb="41">
      <t>マエバシケイムショ</t>
    </rPh>
    <rPh sb="42" eb="47">
      <t>チバケイムショ</t>
    </rPh>
    <rPh sb="48" eb="53">
      <t>イチハラケイムショ</t>
    </rPh>
    <rPh sb="54" eb="59">
      <t>フチュウケイムショ</t>
    </rPh>
    <phoneticPr fontId="2"/>
  </si>
  <si>
    <t>再度公告入札</t>
    <rPh sb="0" eb="6">
      <t>サイドコウコクニュウサツ</t>
    </rPh>
    <phoneticPr fontId="2"/>
  </si>
  <si>
    <t>単価契約
一括調達（大津地方検察庁、大津地方法務局）</t>
  </si>
  <si>
    <t>単価契約
一括調達（名古屋高等検察庁、中部地方更生保護委員会、中部公安調査局）</t>
    <rPh sb="0" eb="2">
      <t>タンカ</t>
    </rPh>
    <rPh sb="2" eb="4">
      <t>ケイヤク</t>
    </rPh>
    <rPh sb="5" eb="7">
      <t>イッカツ</t>
    </rPh>
    <rPh sb="7" eb="9">
      <t>チョウタツ</t>
    </rPh>
    <rPh sb="10" eb="13">
      <t>ナゴヤ</t>
    </rPh>
    <rPh sb="13" eb="15">
      <t>コウトウ</t>
    </rPh>
    <rPh sb="15" eb="18">
      <t>ケンサツチョウ</t>
    </rPh>
    <rPh sb="19" eb="21">
      <t>チュウブ</t>
    </rPh>
    <rPh sb="21" eb="23">
      <t>チホウ</t>
    </rPh>
    <rPh sb="23" eb="25">
      <t>コウセイ</t>
    </rPh>
    <rPh sb="25" eb="27">
      <t>ホゴ</t>
    </rPh>
    <rPh sb="27" eb="30">
      <t>イインカイ</t>
    </rPh>
    <rPh sb="31" eb="33">
      <t>チュウブ</t>
    </rPh>
    <rPh sb="33" eb="35">
      <t>コウアン</t>
    </rPh>
    <rPh sb="35" eb="38">
      <t>チョウサキョク</t>
    </rPh>
    <phoneticPr fontId="2"/>
  </si>
  <si>
    <t>単価契約
一括調達（大阪高等検察庁）</t>
    <rPh sb="0" eb="2">
      <t>タンカ</t>
    </rPh>
    <rPh sb="2" eb="4">
      <t>ケイヤク</t>
    </rPh>
    <rPh sb="5" eb="9">
      <t>イッカツチョウタツ</t>
    </rPh>
    <rPh sb="10" eb="17">
      <t>オオサカコウトウケンサツチョウ</t>
    </rPh>
    <phoneticPr fontId="2"/>
  </si>
  <si>
    <t>一括調達（富山行政監視行政相談センター、北陸農政局富山県拠点、中部経済産業局電力ガス事業北陸支局、国土地理院北陸地方測量部）
予定価格総額
13,898,415円
契約金額総額
11,770,000円</t>
    <rPh sb="80" eb="81">
      <t>エン</t>
    </rPh>
    <rPh sb="99" eb="100">
      <t>エン</t>
    </rPh>
    <phoneticPr fontId="2"/>
  </si>
  <si>
    <t>一部単価契約
一括調達（静岡地方検察庁、静岡地方法務局、関東公安調査局）</t>
  </si>
  <si>
    <t>一括調達（仙台出入国在留管理局）</t>
  </si>
  <si>
    <t>一括調達（関東地方更生保護委員会、関東公安調査局）</t>
    <rPh sb="0" eb="2">
      <t>イッカツ</t>
    </rPh>
    <rPh sb="2" eb="4">
      <t>チョウタツ</t>
    </rPh>
    <rPh sb="5" eb="7">
      <t>カントウ</t>
    </rPh>
    <rPh sb="7" eb="9">
      <t>チホウ</t>
    </rPh>
    <rPh sb="9" eb="11">
      <t>コウセイ</t>
    </rPh>
    <rPh sb="13" eb="16">
      <t>イインカイ</t>
    </rPh>
    <rPh sb="17" eb="19">
      <t>カントウ</t>
    </rPh>
    <rPh sb="19" eb="21">
      <t>コウアン</t>
    </rPh>
    <rPh sb="21" eb="23">
      <t>チョウサ</t>
    </rPh>
    <rPh sb="23" eb="24">
      <t>キョク</t>
    </rPh>
    <phoneticPr fontId="2"/>
  </si>
  <si>
    <t>単価契約
一括調達（函館地方法務局、旭川地方法務局及び釧路地方法務局）</t>
  </si>
  <si>
    <t>一括調達（名古屋国税局、三重労働局）
予定価格総額
15,535,863円
契約金額総額
14,777,400円</t>
    <rPh sb="0" eb="2">
      <t>イッカツ</t>
    </rPh>
    <rPh sb="2" eb="4">
      <t>チョウタツ</t>
    </rPh>
    <rPh sb="5" eb="8">
      <t>ナゴヤ</t>
    </rPh>
    <rPh sb="8" eb="11">
      <t>コクゼイキョク</t>
    </rPh>
    <rPh sb="12" eb="14">
      <t>ミエ</t>
    </rPh>
    <rPh sb="14" eb="17">
      <t>ロウドウキョク</t>
    </rPh>
    <rPh sb="19" eb="21">
      <t>ヨテイ</t>
    </rPh>
    <rPh sb="21" eb="23">
      <t>カカク</t>
    </rPh>
    <rPh sb="23" eb="25">
      <t>ソウガク</t>
    </rPh>
    <rPh sb="36" eb="37">
      <t>エン</t>
    </rPh>
    <rPh sb="38" eb="40">
      <t>ケイヤク</t>
    </rPh>
    <rPh sb="40" eb="42">
      <t>キンガク</t>
    </rPh>
    <rPh sb="42" eb="44">
      <t>ソウガク</t>
    </rPh>
    <rPh sb="55" eb="56">
      <t>エン</t>
    </rPh>
    <phoneticPr fontId="2"/>
  </si>
  <si>
    <t xml:space="preserve">単価契約
</t>
    <rPh sb="0" eb="4">
      <t>タンカケイヤク</t>
    </rPh>
    <phoneticPr fontId="2"/>
  </si>
  <si>
    <t>単価契約
保守料を含む。
本体価格合計
1,353,000円
保守料
4,746,951円</t>
  </si>
  <si>
    <t>一括調達（大阪高等検察庁）</t>
    <rPh sb="0" eb="2">
      <t>イッカツ</t>
    </rPh>
    <rPh sb="2" eb="4">
      <t>チョウタツ</t>
    </rPh>
    <rPh sb="5" eb="12">
      <t>オオサカコウトウケンサツチョウ</t>
    </rPh>
    <phoneticPr fontId="2"/>
  </si>
  <si>
    <t>単価契約
一括調達（前橋地方法務局、関東地方更生保護委員会）</t>
    <rPh sb="0" eb="2">
      <t>タンカ</t>
    </rPh>
    <rPh sb="2" eb="4">
      <t>ケイヤク</t>
    </rPh>
    <rPh sb="5" eb="7">
      <t>イッカツ</t>
    </rPh>
    <rPh sb="7" eb="9">
      <t>チョウタツ</t>
    </rPh>
    <rPh sb="18" eb="20">
      <t>カントウ</t>
    </rPh>
    <rPh sb="20" eb="22">
      <t>チホウ</t>
    </rPh>
    <rPh sb="22" eb="24">
      <t>コウセイ</t>
    </rPh>
    <rPh sb="24" eb="26">
      <t>ホゴ</t>
    </rPh>
    <rPh sb="26" eb="29">
      <t>イインカイ</t>
    </rPh>
    <phoneticPr fontId="2"/>
  </si>
  <si>
    <t>単価契約
一括調達（新潟地方法務局、新潟地方検察庁、関東地方更正保護委員会、関東公安調査局）
再度公告入札</t>
    <rPh sb="0" eb="2">
      <t>タンカ</t>
    </rPh>
    <rPh sb="2" eb="4">
      <t>ケイヤク</t>
    </rPh>
    <rPh sb="5" eb="7">
      <t>イッカツ</t>
    </rPh>
    <rPh sb="7" eb="9">
      <t>チョウタツ</t>
    </rPh>
    <rPh sb="10" eb="12">
      <t>ニイガタ</t>
    </rPh>
    <rPh sb="12" eb="14">
      <t>チホウ</t>
    </rPh>
    <rPh sb="14" eb="17">
      <t>ホウムキョク</t>
    </rPh>
    <rPh sb="18" eb="20">
      <t>ニイガタ</t>
    </rPh>
    <rPh sb="20" eb="22">
      <t>チホウ</t>
    </rPh>
    <rPh sb="22" eb="25">
      <t>ケンサツチョウ</t>
    </rPh>
    <rPh sb="26" eb="28">
      <t>カントウ</t>
    </rPh>
    <rPh sb="28" eb="30">
      <t>チホウ</t>
    </rPh>
    <rPh sb="30" eb="32">
      <t>コウセイ</t>
    </rPh>
    <rPh sb="32" eb="34">
      <t>ホゴ</t>
    </rPh>
    <rPh sb="34" eb="37">
      <t>イインカイ</t>
    </rPh>
    <rPh sb="38" eb="40">
      <t>カントウ</t>
    </rPh>
    <rPh sb="40" eb="42">
      <t>コウアン</t>
    </rPh>
    <rPh sb="42" eb="45">
      <t>チョウサキョク</t>
    </rPh>
    <rPh sb="47" eb="49">
      <t>サイド</t>
    </rPh>
    <rPh sb="49" eb="53">
      <t>コウコクニュウサツ</t>
    </rPh>
    <phoneticPr fontId="2"/>
  </si>
  <si>
    <t>単価契約
一括調達（札幌高等検察庁、人事院北海道事務局、公正取引委員会、北海道防衛局、北海道地方更生保護委員会、札幌出入国在留管理局、北海道公安調査局、札幌家庭裁判所）
予定価格11,222,719円
契約金額11,117,524円</t>
    <rPh sb="0" eb="2">
      <t>タンカ</t>
    </rPh>
    <rPh sb="2" eb="4">
      <t>ケイヤク</t>
    </rPh>
    <rPh sb="5" eb="7">
      <t>イッカツ</t>
    </rPh>
    <rPh sb="7" eb="9">
      <t>チョウタツ</t>
    </rPh>
    <rPh sb="10" eb="12">
      <t>サッポロ</t>
    </rPh>
    <rPh sb="12" eb="14">
      <t>コウトウ</t>
    </rPh>
    <rPh sb="14" eb="17">
      <t>ケンサツチョウ</t>
    </rPh>
    <rPh sb="18" eb="21">
      <t>ジンジイン</t>
    </rPh>
    <rPh sb="21" eb="24">
      <t>ホッカイドウ</t>
    </rPh>
    <rPh sb="24" eb="27">
      <t>ジムキョク</t>
    </rPh>
    <rPh sb="28" eb="30">
      <t>コウセイ</t>
    </rPh>
    <rPh sb="30" eb="32">
      <t>トリヒキ</t>
    </rPh>
    <rPh sb="32" eb="35">
      <t>イインカイ</t>
    </rPh>
    <rPh sb="36" eb="39">
      <t>ホッカイドウ</t>
    </rPh>
    <rPh sb="39" eb="42">
      <t>ボウエイキョク</t>
    </rPh>
    <rPh sb="43" eb="46">
      <t>ホッカイドウ</t>
    </rPh>
    <rPh sb="46" eb="48">
      <t>チホウ</t>
    </rPh>
    <rPh sb="48" eb="50">
      <t>コウセイ</t>
    </rPh>
    <rPh sb="50" eb="52">
      <t>ホゴ</t>
    </rPh>
    <rPh sb="52" eb="55">
      <t>イインカイ</t>
    </rPh>
    <rPh sb="56" eb="58">
      <t>サッポロ</t>
    </rPh>
    <rPh sb="58" eb="61">
      <t>シュツニュウコク</t>
    </rPh>
    <rPh sb="61" eb="63">
      <t>ザイリュウ</t>
    </rPh>
    <rPh sb="63" eb="66">
      <t>カンリキョク</t>
    </rPh>
    <rPh sb="67" eb="70">
      <t>ホッカイドウ</t>
    </rPh>
    <rPh sb="70" eb="72">
      <t>コウアン</t>
    </rPh>
    <rPh sb="72" eb="75">
      <t>チョウサキョク</t>
    </rPh>
    <rPh sb="76" eb="78">
      <t>サッポロ</t>
    </rPh>
    <rPh sb="78" eb="80">
      <t>カテイ</t>
    </rPh>
    <rPh sb="80" eb="83">
      <t>サイバンショ</t>
    </rPh>
    <rPh sb="85" eb="87">
      <t>ヨテイ</t>
    </rPh>
    <rPh sb="87" eb="89">
      <t>カカク</t>
    </rPh>
    <rPh sb="99" eb="100">
      <t>エン</t>
    </rPh>
    <rPh sb="101" eb="104">
      <t>ケイヤクキン</t>
    </rPh>
    <rPh sb="104" eb="105">
      <t>ガク</t>
    </rPh>
    <rPh sb="115" eb="116">
      <t>エン</t>
    </rPh>
    <phoneticPr fontId="2"/>
  </si>
  <si>
    <t>単価契約
一括調達（広島高等検察庁、広島地方検察庁、中国地方更生保護委員会、中国公安調査局）</t>
    <rPh sb="0" eb="2">
      <t>タンカ</t>
    </rPh>
    <rPh sb="2" eb="4">
      <t>ケイヤク</t>
    </rPh>
    <rPh sb="5" eb="7">
      <t>イッカツ</t>
    </rPh>
    <rPh sb="7" eb="9">
      <t>チョウタツ</t>
    </rPh>
    <rPh sb="10" eb="17">
      <t>ヒロシマコウトウケンサツチョウ</t>
    </rPh>
    <rPh sb="18" eb="20">
      <t>ヒロシマ</t>
    </rPh>
    <rPh sb="20" eb="22">
      <t>チホウ</t>
    </rPh>
    <rPh sb="22" eb="25">
      <t>ケンサツチョウ</t>
    </rPh>
    <rPh sb="26" eb="28">
      <t>チュウゴク</t>
    </rPh>
    <rPh sb="28" eb="30">
      <t>チホウ</t>
    </rPh>
    <rPh sb="30" eb="34">
      <t>コウセイホゴ</t>
    </rPh>
    <rPh sb="34" eb="37">
      <t>イインカイ</t>
    </rPh>
    <rPh sb="38" eb="40">
      <t>チュウゴク</t>
    </rPh>
    <rPh sb="40" eb="42">
      <t>コウアン</t>
    </rPh>
    <rPh sb="42" eb="44">
      <t>チョウサ</t>
    </rPh>
    <rPh sb="44" eb="45">
      <t>キョク</t>
    </rPh>
    <phoneticPr fontId="2"/>
  </si>
  <si>
    <t>単価契約
一括調達（水戸地方検察庁、水戸地方法務局、関東地方更生保護委員会、東京入国在留管理局、関東公安調査局）</t>
    <rPh sb="10" eb="12">
      <t>ミト</t>
    </rPh>
    <rPh sb="18" eb="20">
      <t>ミト</t>
    </rPh>
    <rPh sb="26" eb="28">
      <t>カントウ</t>
    </rPh>
    <rPh sb="28" eb="30">
      <t>チホウ</t>
    </rPh>
    <rPh sb="30" eb="32">
      <t>コウセイ</t>
    </rPh>
    <rPh sb="32" eb="34">
      <t>ホゴ</t>
    </rPh>
    <rPh sb="34" eb="37">
      <t>イインカイ</t>
    </rPh>
    <rPh sb="38" eb="40">
      <t>トウキョウ</t>
    </rPh>
    <rPh sb="40" eb="42">
      <t>ニュウコク</t>
    </rPh>
    <rPh sb="42" eb="44">
      <t>ザイリュウ</t>
    </rPh>
    <rPh sb="44" eb="47">
      <t>カンリキョク</t>
    </rPh>
    <rPh sb="48" eb="50">
      <t>カントウ</t>
    </rPh>
    <phoneticPr fontId="2"/>
  </si>
  <si>
    <t>一括調達（福岡高等検察庁）
単価契約</t>
    <rPh sb="0" eb="4">
      <t>イッカツチョウタツ</t>
    </rPh>
    <rPh sb="5" eb="12">
      <t>フクオカコウトウケンサツチョウ</t>
    </rPh>
    <rPh sb="14" eb="18">
      <t>タンカケイヤク</t>
    </rPh>
    <phoneticPr fontId="2"/>
  </si>
  <si>
    <t>単価契約
一括調達（大阪拘置所、大阪医療刑務所）</t>
    <rPh sb="0" eb="2">
      <t>タンカ</t>
    </rPh>
    <rPh sb="2" eb="4">
      <t>ケイヤク</t>
    </rPh>
    <rPh sb="5" eb="7">
      <t>イッカツ</t>
    </rPh>
    <rPh sb="7" eb="9">
      <t>チョウタツ</t>
    </rPh>
    <rPh sb="10" eb="12">
      <t>オオサカ</t>
    </rPh>
    <rPh sb="12" eb="15">
      <t>コウチショ</t>
    </rPh>
    <rPh sb="16" eb="18">
      <t>オオサカ</t>
    </rPh>
    <rPh sb="18" eb="20">
      <t>イリョウ</t>
    </rPh>
    <rPh sb="20" eb="23">
      <t>ケイムショ</t>
    </rPh>
    <phoneticPr fontId="2"/>
  </si>
  <si>
    <t>単価契約
一括調達（神戸刑務所）</t>
    <rPh sb="0" eb="4">
      <t>タンカケイヤク</t>
    </rPh>
    <rPh sb="5" eb="7">
      <t>イッカツ</t>
    </rPh>
    <rPh sb="7" eb="9">
      <t>チョウタツ</t>
    </rPh>
    <rPh sb="10" eb="12">
      <t>コウベ</t>
    </rPh>
    <rPh sb="12" eb="15">
      <t>ケイムショ</t>
    </rPh>
    <phoneticPr fontId="2"/>
  </si>
  <si>
    <t>一括調達（中部地方更生保護委員会、富山刑務所、富山労働局）
予定価格総額
8,001,341円
契約金額総額
5,881,700円</t>
  </si>
  <si>
    <t>単価契約
一括調達（九州公安調査局）</t>
  </si>
  <si>
    <t>一括調達（近畿公安調査局、近畿厚生局、近畿管区警察局、自衛隊大阪地方協力本部）
予定価格総額
7,551,456円
契約金額総額　
6,441,600円</t>
    <rPh sb="44" eb="46">
      <t>ソウガク</t>
    </rPh>
    <phoneticPr fontId="2"/>
  </si>
  <si>
    <t>単価契約
一括調達（盛岡地方検察庁、東北地方更生保護委員会、東北公安調査局）</t>
    <rPh sb="0" eb="2">
      <t>タンカ</t>
    </rPh>
    <rPh sb="2" eb="4">
      <t>ケイヤク</t>
    </rPh>
    <rPh sb="5" eb="7">
      <t>イッカツ</t>
    </rPh>
    <rPh sb="7" eb="9">
      <t>チョウタツ</t>
    </rPh>
    <rPh sb="10" eb="12">
      <t>モリオカ</t>
    </rPh>
    <rPh sb="12" eb="14">
      <t>チホウ</t>
    </rPh>
    <rPh sb="14" eb="17">
      <t>ケンサツチョウ</t>
    </rPh>
    <rPh sb="18" eb="20">
      <t>トウホク</t>
    </rPh>
    <rPh sb="20" eb="22">
      <t>チホウ</t>
    </rPh>
    <rPh sb="22" eb="24">
      <t>コウセイ</t>
    </rPh>
    <rPh sb="24" eb="26">
      <t>ホゴ</t>
    </rPh>
    <rPh sb="26" eb="29">
      <t>イインカイ</t>
    </rPh>
    <rPh sb="30" eb="32">
      <t>トウホク</t>
    </rPh>
    <rPh sb="32" eb="34">
      <t>コウアン</t>
    </rPh>
    <rPh sb="34" eb="37">
      <t>チョウサキョク</t>
    </rPh>
    <phoneticPr fontId="2"/>
  </si>
  <si>
    <t>一括調達（東海北陸厚生局・愛知労働局・中部運輸局・東海防衛支局）
予定価格総額
8,217,267円
契約金額総額
7,365,600円</t>
    <rPh sb="13" eb="15">
      <t>アイチ</t>
    </rPh>
    <rPh sb="15" eb="18">
      <t>ロウドウキョク</t>
    </rPh>
    <rPh sb="49" eb="50">
      <t>エン</t>
    </rPh>
    <rPh sb="67" eb="68">
      <t>エン</t>
    </rPh>
    <phoneticPr fontId="2"/>
  </si>
  <si>
    <t>単価契約
一括調達（東京国税局、東京航空局、国土地理院関東地方測量部）
予定価格総額15,446,808円
契約金額総額15,147,301円</t>
    <rPh sb="0" eb="2">
      <t>タンカ</t>
    </rPh>
    <rPh sb="2" eb="4">
      <t>ケイヤク</t>
    </rPh>
    <phoneticPr fontId="2"/>
  </si>
  <si>
    <t>単価契約
一括調達（人事院北海道事務局、公正取引委員会事務総局、北海道防衛局、札幌地方検察庁、北海道地方更生保護委員会、札幌出入国在留管理局、北海道公安調査局、札幌家庭裁判所）
予定価格総額
11,306,240円
契約金額総額
8,266,720円</t>
  </si>
  <si>
    <t>一括調達（門司税関、広島検疫所、第七管区海上保安本部、山口労働局、中国地方整備局）
予定価格総額
14,958,879円
契約金額総額
13,318,800円</t>
  </si>
  <si>
    <t>総価契約</t>
    <rPh sb="0" eb="1">
      <t>ソウ</t>
    </rPh>
    <rPh sb="1" eb="2">
      <t>カ</t>
    </rPh>
    <rPh sb="2" eb="4">
      <t>ケイヤク</t>
    </rPh>
    <phoneticPr fontId="2"/>
  </si>
  <si>
    <t>一括調達（人事院、那覇地方法務局、九州地方更生保護委員会、福岡出入国在留管理局、九州公安調査局、九州厚生局沖縄分室、沖縄気象台、国土地理院沖縄支所、沖縄奄美自然環境事務所）
予定価格総額
14,401,647円
契約金額総額
11,748,000円</t>
  </si>
  <si>
    <t>国庫債務負担行為
一括調達（自衛隊大分地方協力本部）
予定価格総額
8,055,894円
契約金額総額
7,524,000円</t>
    <rPh sb="0" eb="2">
      <t>コッコ</t>
    </rPh>
    <rPh sb="2" eb="8">
      <t>サイムフタンコウイ</t>
    </rPh>
    <rPh sb="9" eb="13">
      <t>イッカツチョウタツ</t>
    </rPh>
    <rPh sb="14" eb="17">
      <t>ジエイタイ</t>
    </rPh>
    <rPh sb="17" eb="19">
      <t>オオイタ</t>
    </rPh>
    <rPh sb="19" eb="21">
      <t>チホウ</t>
    </rPh>
    <rPh sb="21" eb="23">
      <t>キョウリョク</t>
    </rPh>
    <rPh sb="23" eb="25">
      <t>ホンブ</t>
    </rPh>
    <rPh sb="27" eb="33">
      <t>ヨテイカカクソウガク</t>
    </rPh>
    <rPh sb="43" eb="44">
      <t>エン</t>
    </rPh>
    <rPh sb="45" eb="51">
      <t>ケイヤクキンガクソウガク</t>
    </rPh>
    <rPh sb="61" eb="62">
      <t>エン</t>
    </rPh>
    <phoneticPr fontId="2"/>
  </si>
  <si>
    <t>一括調達（中部公安調査局、金沢地方法務局、中部地方更生保護委員会）</t>
  </si>
  <si>
    <t>低入札価格調査実施
一括調達（千葉労働局、千葉労働基準監督署、千葉防衛事務所）
予定価格総額
14,366,000円
契約金額総額
12,150,600円</t>
    <rPh sb="0" eb="1">
      <t>テイ</t>
    </rPh>
    <rPh sb="1" eb="3">
      <t>ニュウサツ</t>
    </rPh>
    <rPh sb="3" eb="5">
      <t>カカク</t>
    </rPh>
    <rPh sb="5" eb="7">
      <t>チョウサ</t>
    </rPh>
    <rPh sb="7" eb="9">
      <t>ジッシ</t>
    </rPh>
    <rPh sb="10" eb="12">
      <t>イッカツ</t>
    </rPh>
    <rPh sb="12" eb="14">
      <t>チョウタツ</t>
    </rPh>
    <rPh sb="15" eb="17">
      <t>チバ</t>
    </rPh>
    <rPh sb="17" eb="20">
      <t>ロウドウキョク</t>
    </rPh>
    <rPh sb="21" eb="23">
      <t>チバ</t>
    </rPh>
    <rPh sb="23" eb="25">
      <t>ロウドウ</t>
    </rPh>
    <rPh sb="25" eb="27">
      <t>キジュン</t>
    </rPh>
    <rPh sb="27" eb="30">
      <t>カントクショ</t>
    </rPh>
    <rPh sb="31" eb="33">
      <t>チバ</t>
    </rPh>
    <rPh sb="33" eb="35">
      <t>ボウエイ</t>
    </rPh>
    <rPh sb="35" eb="38">
      <t>ジムショ</t>
    </rPh>
    <rPh sb="40" eb="42">
      <t>ヨテイ</t>
    </rPh>
    <rPh sb="42" eb="44">
      <t>カカク</t>
    </rPh>
    <rPh sb="44" eb="46">
      <t>ソウガク</t>
    </rPh>
    <rPh sb="57" eb="58">
      <t>エン</t>
    </rPh>
    <rPh sb="59" eb="62">
      <t>ケイヤクキン</t>
    </rPh>
    <rPh sb="62" eb="63">
      <t>ガク</t>
    </rPh>
    <rPh sb="63" eb="65">
      <t>ソウガク</t>
    </rPh>
    <rPh sb="76" eb="77">
      <t>エン</t>
    </rPh>
    <phoneticPr fontId="2"/>
  </si>
  <si>
    <t>単価契約
一括調達（福島地方検察庁，福島地方法務局）</t>
    <rPh sb="0" eb="2">
      <t>タンカ</t>
    </rPh>
    <rPh sb="2" eb="4">
      <t>ケイヤク</t>
    </rPh>
    <rPh sb="5" eb="7">
      <t>イッカツ</t>
    </rPh>
    <rPh sb="7" eb="9">
      <t>チョウタツ</t>
    </rPh>
    <rPh sb="10" eb="12">
      <t>フクシマ</t>
    </rPh>
    <rPh sb="12" eb="14">
      <t>チホウ</t>
    </rPh>
    <rPh sb="14" eb="17">
      <t>ケンサツチョウ</t>
    </rPh>
    <rPh sb="18" eb="20">
      <t>フクシマ</t>
    </rPh>
    <rPh sb="20" eb="22">
      <t>チホウ</t>
    </rPh>
    <rPh sb="22" eb="25">
      <t>ホウムキョク</t>
    </rPh>
    <phoneticPr fontId="11"/>
  </si>
  <si>
    <t>一括調達（青森地方法務局、東北地方更生保護委員会、東北公安調査局、東北農政局）
予定価格総額
13,803,190円
契約金額総額
13,404,600円</t>
    <rPh sb="0" eb="2">
      <t>イッカツ</t>
    </rPh>
    <rPh sb="2" eb="4">
      <t>チョウタツ</t>
    </rPh>
    <rPh sb="5" eb="7">
      <t>アオモリ</t>
    </rPh>
    <rPh sb="7" eb="9">
      <t>チホウ</t>
    </rPh>
    <rPh sb="9" eb="12">
      <t>ホウムキョク</t>
    </rPh>
    <rPh sb="13" eb="15">
      <t>トウホク</t>
    </rPh>
    <rPh sb="15" eb="17">
      <t>チホウ</t>
    </rPh>
    <rPh sb="17" eb="19">
      <t>コウセイ</t>
    </rPh>
    <rPh sb="19" eb="21">
      <t>ホゴ</t>
    </rPh>
    <rPh sb="21" eb="24">
      <t>イインカイ</t>
    </rPh>
    <rPh sb="25" eb="27">
      <t>トウホク</t>
    </rPh>
    <rPh sb="27" eb="29">
      <t>コウアン</t>
    </rPh>
    <rPh sb="29" eb="32">
      <t>チョウサキョク</t>
    </rPh>
    <rPh sb="33" eb="35">
      <t>トウホク</t>
    </rPh>
    <rPh sb="35" eb="38">
      <t>ノウセイキョク</t>
    </rPh>
    <rPh sb="40" eb="42">
      <t>ヨテイ</t>
    </rPh>
    <rPh sb="42" eb="44">
      <t>カカク</t>
    </rPh>
    <rPh sb="44" eb="46">
      <t>ソウガク</t>
    </rPh>
    <rPh sb="57" eb="58">
      <t>エン</t>
    </rPh>
    <rPh sb="59" eb="62">
      <t>ケイヤクキン</t>
    </rPh>
    <rPh sb="62" eb="63">
      <t>ガク</t>
    </rPh>
    <rPh sb="63" eb="65">
      <t>ソウガク</t>
    </rPh>
    <rPh sb="76" eb="77">
      <t>エン</t>
    </rPh>
    <phoneticPr fontId="2"/>
  </si>
  <si>
    <t>低入札価格調査実施
一括調達（千葉労働局、千葉労働基準監督署、千葉防衛事務所）
予定価格総額
14,512,300円
契約金額総額
10,604,000円</t>
    <rPh sb="10" eb="12">
      <t>イッカツ</t>
    </rPh>
    <rPh sb="12" eb="14">
      <t>チョウタツ</t>
    </rPh>
    <rPh sb="15" eb="17">
      <t>チバ</t>
    </rPh>
    <rPh sb="17" eb="20">
      <t>ロウドウキョク</t>
    </rPh>
    <rPh sb="21" eb="23">
      <t>チバ</t>
    </rPh>
    <rPh sb="23" eb="25">
      <t>ロウドウ</t>
    </rPh>
    <rPh sb="25" eb="27">
      <t>キジュン</t>
    </rPh>
    <rPh sb="27" eb="30">
      <t>カントクショ</t>
    </rPh>
    <rPh sb="31" eb="33">
      <t>チバ</t>
    </rPh>
    <rPh sb="33" eb="35">
      <t>ボウエイ</t>
    </rPh>
    <rPh sb="35" eb="38">
      <t>ジムショ</t>
    </rPh>
    <rPh sb="40" eb="42">
      <t>ヨテイ</t>
    </rPh>
    <rPh sb="42" eb="44">
      <t>カカク</t>
    </rPh>
    <rPh sb="44" eb="46">
      <t>ソウガク</t>
    </rPh>
    <rPh sb="57" eb="58">
      <t>エン</t>
    </rPh>
    <rPh sb="59" eb="62">
      <t>ケイヤクキン</t>
    </rPh>
    <rPh sb="62" eb="63">
      <t>ガク</t>
    </rPh>
    <rPh sb="63" eb="65">
      <t>ソウガク</t>
    </rPh>
    <rPh sb="76" eb="77">
      <t>エン</t>
    </rPh>
    <phoneticPr fontId="2"/>
  </si>
  <si>
    <t>一括調達（東北地方更生保護委員会、東北公安調査局）</t>
    <rPh sb="0" eb="2">
      <t>イッカツ</t>
    </rPh>
    <rPh sb="2" eb="4">
      <t>チョウタツ</t>
    </rPh>
    <rPh sb="5" eb="7">
      <t>トウホク</t>
    </rPh>
    <rPh sb="7" eb="9">
      <t>チホウ</t>
    </rPh>
    <rPh sb="9" eb="11">
      <t>コウセイ</t>
    </rPh>
    <rPh sb="11" eb="13">
      <t>ホゴ</t>
    </rPh>
    <rPh sb="13" eb="16">
      <t>イインカイ</t>
    </rPh>
    <rPh sb="17" eb="19">
      <t>トウホク</t>
    </rPh>
    <rPh sb="19" eb="21">
      <t>コウアン</t>
    </rPh>
    <rPh sb="21" eb="24">
      <t>チョウサキョク</t>
    </rPh>
    <phoneticPr fontId="2"/>
  </si>
  <si>
    <t>一括調達（静岡地方検察庁、静岡労働局、東海北陸厚生局、自衛隊静岡地方協力本部、名古屋国税局）
予定価格総額
14,677,179円
契約金額総額
13,145,000円</t>
    <rPh sb="0" eb="2">
      <t>イッカツ</t>
    </rPh>
    <rPh sb="2" eb="4">
      <t>チョウタツ</t>
    </rPh>
    <rPh sb="5" eb="7">
      <t>シズオカ</t>
    </rPh>
    <rPh sb="7" eb="9">
      <t>チホウ</t>
    </rPh>
    <rPh sb="9" eb="12">
      <t>ケンサツチョウ</t>
    </rPh>
    <rPh sb="13" eb="15">
      <t>シズオカ</t>
    </rPh>
    <rPh sb="15" eb="18">
      <t>ロウドウキョク</t>
    </rPh>
    <rPh sb="19" eb="21">
      <t>トウカイ</t>
    </rPh>
    <rPh sb="21" eb="23">
      <t>ホクリク</t>
    </rPh>
    <rPh sb="23" eb="26">
      <t>コウセイキョク</t>
    </rPh>
    <rPh sb="27" eb="30">
      <t>ジエイタイ</t>
    </rPh>
    <rPh sb="30" eb="32">
      <t>シズオカ</t>
    </rPh>
    <rPh sb="32" eb="34">
      <t>チホウ</t>
    </rPh>
    <rPh sb="34" eb="36">
      <t>キョウリョク</t>
    </rPh>
    <rPh sb="36" eb="38">
      <t>ホンブ</t>
    </rPh>
    <rPh sb="39" eb="42">
      <t>ナゴヤ</t>
    </rPh>
    <rPh sb="42" eb="45">
      <t>コクゼイキョク</t>
    </rPh>
    <rPh sb="47" eb="49">
      <t>ヨテイ</t>
    </rPh>
    <rPh sb="49" eb="51">
      <t>カカク</t>
    </rPh>
    <rPh sb="51" eb="53">
      <t>ソウガク</t>
    </rPh>
    <rPh sb="64" eb="65">
      <t>エン</t>
    </rPh>
    <rPh sb="66" eb="68">
      <t>ケイヤク</t>
    </rPh>
    <rPh sb="68" eb="70">
      <t>キンガク</t>
    </rPh>
    <rPh sb="70" eb="72">
      <t>ソウガク</t>
    </rPh>
    <rPh sb="83" eb="84">
      <t>エン</t>
    </rPh>
    <phoneticPr fontId="2"/>
  </si>
  <si>
    <t>単価契約
一括調達（水戸地方検察庁、関東地方更生保護委員会）</t>
    <rPh sb="23" eb="24">
      <t>イ</t>
    </rPh>
    <phoneticPr fontId="2"/>
  </si>
  <si>
    <t>一括調達（福島地方検察庁、福島労働局）
予定価格総額
15,992,661円
契約金額総額
14,894,000円</t>
    <rPh sb="0" eb="2">
      <t>イッカツ</t>
    </rPh>
    <rPh sb="2" eb="4">
      <t>チョウタツ</t>
    </rPh>
    <rPh sb="20" eb="22">
      <t>ヨテイ</t>
    </rPh>
    <rPh sb="22" eb="24">
      <t>カカク</t>
    </rPh>
    <rPh sb="24" eb="26">
      <t>ソウガク</t>
    </rPh>
    <rPh sb="37" eb="38">
      <t>エン</t>
    </rPh>
    <rPh sb="39" eb="41">
      <t>ケイヤク</t>
    </rPh>
    <rPh sb="41" eb="43">
      <t>キンガク</t>
    </rPh>
    <rPh sb="43" eb="45">
      <t>ソウガク</t>
    </rPh>
    <rPh sb="56" eb="57">
      <t>エン</t>
    </rPh>
    <phoneticPr fontId="2"/>
  </si>
  <si>
    <t>単価契約
一括調達（東海北陸厚生局、愛知労働局、中部運輸局、東海防衛支局）
予定価格
16,254,289円
契約金額総額
14,499,713円</t>
    <rPh sb="0" eb="2">
      <t>タンカ</t>
    </rPh>
    <rPh sb="2" eb="4">
      <t>ケイヤク</t>
    </rPh>
    <rPh sb="5" eb="7">
      <t>イッカツ</t>
    </rPh>
    <rPh sb="7" eb="9">
      <t>チョウタツ</t>
    </rPh>
    <rPh sb="10" eb="12">
      <t>トウカイ</t>
    </rPh>
    <rPh sb="12" eb="14">
      <t>ホクリク</t>
    </rPh>
    <rPh sb="14" eb="16">
      <t>コウセイ</t>
    </rPh>
    <rPh sb="16" eb="17">
      <t>キョク</t>
    </rPh>
    <rPh sb="18" eb="20">
      <t>アイチ</t>
    </rPh>
    <rPh sb="20" eb="22">
      <t>ロウドウ</t>
    </rPh>
    <rPh sb="22" eb="23">
      <t>キョク</t>
    </rPh>
    <rPh sb="24" eb="26">
      <t>チュウブ</t>
    </rPh>
    <rPh sb="26" eb="28">
      <t>ウンユ</t>
    </rPh>
    <rPh sb="28" eb="29">
      <t>キョク</t>
    </rPh>
    <rPh sb="30" eb="32">
      <t>トウカイ</t>
    </rPh>
    <rPh sb="32" eb="34">
      <t>ボウエイ</t>
    </rPh>
    <rPh sb="34" eb="36">
      <t>シキョク</t>
    </rPh>
    <rPh sb="38" eb="40">
      <t>ヨテイ</t>
    </rPh>
    <rPh sb="40" eb="42">
      <t>カカク</t>
    </rPh>
    <rPh sb="53" eb="54">
      <t>エン</t>
    </rPh>
    <rPh sb="55" eb="58">
      <t>ケイヤクキン</t>
    </rPh>
    <rPh sb="58" eb="59">
      <t>ガク</t>
    </rPh>
    <rPh sb="59" eb="61">
      <t>ソウガク</t>
    </rPh>
    <rPh sb="72" eb="73">
      <t>エン</t>
    </rPh>
    <phoneticPr fontId="2"/>
  </si>
  <si>
    <t>単価契約
再度公告入札
一括調達（静岡地方検察庁）</t>
    <rPh sb="0" eb="2">
      <t>タンカ</t>
    </rPh>
    <rPh sb="2" eb="4">
      <t>ケイヤク</t>
    </rPh>
    <rPh sb="5" eb="7">
      <t>サイド</t>
    </rPh>
    <rPh sb="7" eb="9">
      <t>コウコク</t>
    </rPh>
    <rPh sb="9" eb="11">
      <t>ニュウサツ</t>
    </rPh>
    <rPh sb="12" eb="14">
      <t>イッカツ</t>
    </rPh>
    <rPh sb="14" eb="16">
      <t>チョウタツ</t>
    </rPh>
    <rPh sb="17" eb="19">
      <t>シズオカ</t>
    </rPh>
    <rPh sb="19" eb="21">
      <t>チホウ</t>
    </rPh>
    <rPh sb="21" eb="24">
      <t>ケンサツチョウ</t>
    </rPh>
    <phoneticPr fontId="2"/>
  </si>
  <si>
    <t>単価契約
一括調達（青森地方法務局、仙台法務局、福島地方法務局、山形地方法務局、盛岡地方法務局、秋田地方法務局）</t>
    <rPh sb="0" eb="2">
      <t>タンカ</t>
    </rPh>
    <rPh sb="2" eb="4">
      <t>ケイヤク</t>
    </rPh>
    <rPh sb="5" eb="7">
      <t>イッカツ</t>
    </rPh>
    <rPh sb="7" eb="9">
      <t>チョウタツ</t>
    </rPh>
    <rPh sb="10" eb="14">
      <t>アオモリチホウ</t>
    </rPh>
    <rPh sb="14" eb="17">
      <t>ホウムキョク</t>
    </rPh>
    <rPh sb="18" eb="20">
      <t>センダイ</t>
    </rPh>
    <rPh sb="20" eb="23">
      <t>ホウムキョク</t>
    </rPh>
    <rPh sb="24" eb="31">
      <t>フクシマチホウホウムキョク</t>
    </rPh>
    <rPh sb="32" eb="34">
      <t>ヤマガタ</t>
    </rPh>
    <rPh sb="34" eb="36">
      <t>チホウ</t>
    </rPh>
    <rPh sb="36" eb="39">
      <t>ホウムキョク</t>
    </rPh>
    <rPh sb="40" eb="42">
      <t>モリオカ</t>
    </rPh>
    <rPh sb="42" eb="44">
      <t>チホウ</t>
    </rPh>
    <rPh sb="44" eb="47">
      <t>ホウムキョク</t>
    </rPh>
    <rPh sb="48" eb="50">
      <t>アキタ</t>
    </rPh>
    <rPh sb="50" eb="52">
      <t>チホウ</t>
    </rPh>
    <rPh sb="52" eb="55">
      <t>ホウムキョク</t>
    </rPh>
    <phoneticPr fontId="2"/>
  </si>
  <si>
    <t>一括調達（東京法務局、横浜地方法務局、さいたま地方法務局、千葉地方法務局、水戸地方法務局、宇都宮地方法務局、前橋地方法務局、静岡地方法務局、甲府地方法務局、長野地方法務局、新潟地方法務局）</t>
    <rPh sb="5" eb="7">
      <t>トウキョウ</t>
    </rPh>
    <rPh sb="7" eb="10">
      <t>ホウムキョク</t>
    </rPh>
    <rPh sb="11" eb="13">
      <t>ヨコハマ</t>
    </rPh>
    <rPh sb="13" eb="18">
      <t>チホウホウムキョク</t>
    </rPh>
    <rPh sb="23" eb="28">
      <t>チホウホウムキョク</t>
    </rPh>
    <rPh sb="37" eb="39">
      <t>ミト</t>
    </rPh>
    <rPh sb="39" eb="44">
      <t>チホウホウムキョク</t>
    </rPh>
    <rPh sb="45" eb="48">
      <t>ウツノミヤ</t>
    </rPh>
    <rPh sb="48" eb="53">
      <t>チホウホウムキョク</t>
    </rPh>
    <rPh sb="54" eb="56">
      <t>マエバシ</t>
    </rPh>
    <rPh sb="56" eb="61">
      <t>チホウホウムキョク</t>
    </rPh>
    <rPh sb="62" eb="64">
      <t>シズオカ</t>
    </rPh>
    <rPh sb="64" eb="69">
      <t>チホウホウムキョク</t>
    </rPh>
    <rPh sb="70" eb="72">
      <t>コウフ</t>
    </rPh>
    <rPh sb="72" eb="77">
      <t>チホウホウムキョク</t>
    </rPh>
    <rPh sb="78" eb="80">
      <t>ナガノ</t>
    </rPh>
    <rPh sb="80" eb="85">
      <t>チホウホウムキョク</t>
    </rPh>
    <rPh sb="86" eb="88">
      <t>ニイガタ</t>
    </rPh>
    <rPh sb="88" eb="93">
      <t>チホウホウムキョク</t>
    </rPh>
    <phoneticPr fontId="2"/>
  </si>
  <si>
    <t>一括調達（中部公安調査局）</t>
  </si>
  <si>
    <t>一括調達（東海北陸厚生局・愛知労働局・中部運輸局・東海防衛支局）
予定価格総額
19,076,279円
契約金額総額
16,720,000円</t>
    <rPh sb="13" eb="15">
      <t>アイチ</t>
    </rPh>
    <rPh sb="15" eb="18">
      <t>ロウドウキョク</t>
    </rPh>
    <rPh sb="50" eb="51">
      <t>エン</t>
    </rPh>
    <rPh sb="69" eb="70">
      <t>エン</t>
    </rPh>
    <phoneticPr fontId="2"/>
  </si>
  <si>
    <t>国庫債務負担行為
一括調達（岐阜地方検察庁、岐阜地方法務局、岐阜労働局、自衛隊岐阜地方協力本部）
予定価格総額
9,898,743円
契約金額総額
9,537,000円</t>
    <rPh sb="49" eb="51">
      <t>ヨテイ</t>
    </rPh>
    <rPh sb="51" eb="53">
      <t>カカク</t>
    </rPh>
    <rPh sb="53" eb="55">
      <t>ソウガク</t>
    </rPh>
    <rPh sb="65" eb="66">
      <t>エン</t>
    </rPh>
    <rPh sb="67" eb="73">
      <t>ケイヤクキンガクソウガク</t>
    </rPh>
    <rPh sb="83" eb="84">
      <t>エン</t>
    </rPh>
    <phoneticPr fontId="2"/>
  </si>
  <si>
    <t>単価契約
一括調達（徳島刑務所、高松刑務所、松山刑務所）</t>
    <rPh sb="0" eb="2">
      <t>タンカ</t>
    </rPh>
    <rPh sb="2" eb="4">
      <t>ケイヤク</t>
    </rPh>
    <phoneticPr fontId="2"/>
  </si>
  <si>
    <t>一括調達（九州公安調査局、福岡労働局）
予定価格総額
10,882,722円
契約金額総額
8,969,928円</t>
    <rPh sb="0" eb="4">
      <t>イッカツチョウタツ</t>
    </rPh>
    <rPh sb="5" eb="12">
      <t>キュウシュウコウアンチョウサキョク</t>
    </rPh>
    <rPh sb="13" eb="18">
      <t>フクオカロウドウキョク</t>
    </rPh>
    <rPh sb="20" eb="24">
      <t>ヨテイカカク</t>
    </rPh>
    <rPh sb="24" eb="26">
      <t>ソウガク</t>
    </rPh>
    <rPh sb="37" eb="38">
      <t>エン</t>
    </rPh>
    <rPh sb="39" eb="43">
      <t>ケイヤクキンガク</t>
    </rPh>
    <rPh sb="43" eb="45">
      <t>ソウガク</t>
    </rPh>
    <rPh sb="55" eb="56">
      <t>エン</t>
    </rPh>
    <phoneticPr fontId="2"/>
  </si>
  <si>
    <t>単価契約
一括調達（最高検察庁、東京地方検察庁）</t>
  </si>
  <si>
    <t>一括調達（最高検察庁、東京高等検察庁、東京地方検察庁、公安審査委員会、公安調査庁、出入国在留管理庁）</t>
    <rPh sb="0" eb="2">
      <t>イッカツ</t>
    </rPh>
    <rPh sb="2" eb="4">
      <t>チョウタツ</t>
    </rPh>
    <rPh sb="5" eb="7">
      <t>サイコウ</t>
    </rPh>
    <rPh sb="7" eb="10">
      <t>ケンサツチョウ</t>
    </rPh>
    <rPh sb="11" eb="13">
      <t>トウキョウ</t>
    </rPh>
    <rPh sb="13" eb="15">
      <t>コウトウ</t>
    </rPh>
    <rPh sb="15" eb="18">
      <t>ケンサツチョウ</t>
    </rPh>
    <rPh sb="19" eb="21">
      <t>トウキョウ</t>
    </rPh>
    <rPh sb="21" eb="23">
      <t>チホウ</t>
    </rPh>
    <rPh sb="23" eb="26">
      <t>ケンサツチョウ</t>
    </rPh>
    <rPh sb="27" eb="29">
      <t>コウアン</t>
    </rPh>
    <rPh sb="29" eb="31">
      <t>シンサ</t>
    </rPh>
    <rPh sb="31" eb="34">
      <t>イインカイ</t>
    </rPh>
    <rPh sb="35" eb="37">
      <t>コウアン</t>
    </rPh>
    <rPh sb="37" eb="40">
      <t>チョウサチョウ</t>
    </rPh>
    <rPh sb="41" eb="43">
      <t>シュツニュウ</t>
    </rPh>
    <rPh sb="43" eb="44">
      <t>コク</t>
    </rPh>
    <rPh sb="44" eb="46">
      <t>ザイリュウ</t>
    </rPh>
    <rPh sb="46" eb="48">
      <t>カンリ</t>
    </rPh>
    <rPh sb="48" eb="49">
      <t>チョウ</t>
    </rPh>
    <phoneticPr fontId="2"/>
  </si>
  <si>
    <t>単価契約
一括調達（青森地方検察庁、東北地方更生保護委員会、東北公安調査局、青森刑務所、青森少年鑑別所）</t>
    <rPh sb="0" eb="2">
      <t>タンカ</t>
    </rPh>
    <rPh sb="2" eb="4">
      <t>ケイヤク</t>
    </rPh>
    <rPh sb="5" eb="7">
      <t>イッカツ</t>
    </rPh>
    <rPh sb="7" eb="9">
      <t>チョウタツ</t>
    </rPh>
    <rPh sb="10" eb="14">
      <t>アオモリチホウ</t>
    </rPh>
    <rPh sb="14" eb="17">
      <t>ケンサツチョウ</t>
    </rPh>
    <rPh sb="24" eb="26">
      <t>ホゴ</t>
    </rPh>
    <rPh sb="26" eb="29">
      <t>イインカイ</t>
    </rPh>
    <rPh sb="30" eb="32">
      <t>トウホク</t>
    </rPh>
    <rPh sb="32" eb="34">
      <t>コウアン</t>
    </rPh>
    <rPh sb="34" eb="37">
      <t>チョウサキョク</t>
    </rPh>
    <rPh sb="38" eb="40">
      <t>アオモリ</t>
    </rPh>
    <rPh sb="40" eb="43">
      <t>ケイムショ</t>
    </rPh>
    <rPh sb="44" eb="46">
      <t>アオモリ</t>
    </rPh>
    <rPh sb="46" eb="48">
      <t>ショウネン</t>
    </rPh>
    <rPh sb="48" eb="51">
      <t>カンベツショ</t>
    </rPh>
    <phoneticPr fontId="2"/>
  </si>
  <si>
    <t>単価契約
一括調達（高松高等検察庁、高松地方検察庁、高松法務局、高松矯正管区、四国地方更生保護委員会、四国公安調査局、高松刑務所、丸亀少女の家、四国少年院、高松少年鑑別所）</t>
    <rPh sb="0" eb="2">
      <t>タンカ</t>
    </rPh>
    <rPh sb="2" eb="4">
      <t>ケイヤク</t>
    </rPh>
    <rPh sb="59" eb="64">
      <t>タカマツケイムショ</t>
    </rPh>
    <rPh sb="65" eb="69">
      <t>マルガメショウジョ</t>
    </rPh>
    <rPh sb="70" eb="71">
      <t>イエ</t>
    </rPh>
    <rPh sb="72" eb="77">
      <t>シコクショウネンイン</t>
    </rPh>
    <rPh sb="78" eb="85">
      <t>タカマツショウネンカンベツショ</t>
    </rPh>
    <phoneticPr fontId="2"/>
  </si>
  <si>
    <t>単価契約
一括調達（名古屋矯正管区、名古屋刑務所、名古屋拘置所、瀬戸少年院、愛知少年院、豊ヶ岡学園、名古屋少年鑑別所、名古屋出入国在留管理局、東海総合通信局）
予定価格総額
9,300,918円
契約金額総額
7,565,443円</t>
    <rPh sb="0" eb="2">
      <t>タンカ</t>
    </rPh>
    <rPh sb="2" eb="4">
      <t>ケイヤク</t>
    </rPh>
    <rPh sb="5" eb="7">
      <t>イッカツ</t>
    </rPh>
    <rPh sb="7" eb="9">
      <t>チョウタツ</t>
    </rPh>
    <rPh sb="10" eb="13">
      <t>ナゴヤ</t>
    </rPh>
    <rPh sb="13" eb="17">
      <t>キョウセイカンク</t>
    </rPh>
    <rPh sb="18" eb="21">
      <t>ナゴヤ</t>
    </rPh>
    <rPh sb="21" eb="24">
      <t>ケイムショ</t>
    </rPh>
    <rPh sb="25" eb="28">
      <t>ナゴヤ</t>
    </rPh>
    <rPh sb="28" eb="31">
      <t>コウチショ</t>
    </rPh>
    <rPh sb="32" eb="37">
      <t>セトショウネンイン</t>
    </rPh>
    <rPh sb="38" eb="43">
      <t>アイチショウネンイン</t>
    </rPh>
    <rPh sb="44" eb="49">
      <t>トヨガオカガクエン</t>
    </rPh>
    <rPh sb="50" eb="53">
      <t>ナゴヤ</t>
    </rPh>
    <rPh sb="53" eb="58">
      <t>ショウネンカンベツショ</t>
    </rPh>
    <rPh sb="59" eb="62">
      <t>ナゴヤ</t>
    </rPh>
    <rPh sb="62" eb="65">
      <t>シュツニュウコク</t>
    </rPh>
    <rPh sb="65" eb="70">
      <t>ザイリュウカンリキョク</t>
    </rPh>
    <rPh sb="71" eb="75">
      <t>トウカイソウゴウ</t>
    </rPh>
    <rPh sb="75" eb="78">
      <t>ツウシンキョク</t>
    </rPh>
    <rPh sb="80" eb="82">
      <t>ヨテイ</t>
    </rPh>
    <rPh sb="82" eb="84">
      <t>カカク</t>
    </rPh>
    <rPh sb="84" eb="86">
      <t>ソウガク</t>
    </rPh>
    <rPh sb="96" eb="97">
      <t>エン</t>
    </rPh>
    <rPh sb="98" eb="100">
      <t>ケイヤク</t>
    </rPh>
    <rPh sb="100" eb="102">
      <t>キンガク</t>
    </rPh>
    <rPh sb="102" eb="104">
      <t>ソウガク</t>
    </rPh>
    <rPh sb="114" eb="115">
      <t>エン</t>
    </rPh>
    <phoneticPr fontId="2"/>
  </si>
  <si>
    <t>実績金額のうち、単価契約分は1,865,512円</t>
    <rPh sb="0" eb="2">
      <t>ジッセキ</t>
    </rPh>
    <rPh sb="2" eb="4">
      <t>キンガク</t>
    </rPh>
    <rPh sb="8" eb="10">
      <t>タンカ</t>
    </rPh>
    <rPh sb="10" eb="13">
      <t>ケイヤクブン</t>
    </rPh>
    <phoneticPr fontId="2"/>
  </si>
  <si>
    <t>単価契約
一括調達（広島高等検察庁、中国地方更生保護委員会、広島入国管理局、中国公安調査局、広島矯正管区、広島刑務所、広島拘置所、広島少年鑑別所、広島少年院）</t>
  </si>
  <si>
    <t>一括調達（中部地方更生保護委員会）</t>
  </si>
  <si>
    <t>一括調達（人事院北海道事務局、公正取引委員会事務総局、北海道防衛局、札幌地方検察庁、北海道地方更生保護委員会、札幌出入国在留管理局、北海道公安調査局、札幌家庭裁判所）
予定価格総額
14,300,000円
契約金額総額
14,300,000円</t>
  </si>
  <si>
    <t>一括調達（中国四国農政局）
予定価格総額
10,533,917円
契約金額総額
8,866,000円</t>
    <rPh sb="0" eb="4">
      <t>イッカツチョウタツ</t>
    </rPh>
    <rPh sb="31" eb="32">
      <t>エン</t>
    </rPh>
    <rPh sb="49" eb="50">
      <t>エン</t>
    </rPh>
    <phoneticPr fontId="2"/>
  </si>
  <si>
    <t>一括調達（大阪高等検察庁）</t>
    <rPh sb="0" eb="4">
      <t>イッカツチョウタツ</t>
    </rPh>
    <rPh sb="5" eb="12">
      <t>オオサカコウトウケンサツチョウ</t>
    </rPh>
    <phoneticPr fontId="2"/>
  </si>
  <si>
    <t>単価契約
一括調達（高松刑務所、高松少年鑑別所）</t>
    <rPh sb="0" eb="2">
      <t>タンカ</t>
    </rPh>
    <rPh sb="2" eb="4">
      <t>ケイヤク</t>
    </rPh>
    <rPh sb="10" eb="12">
      <t>タカマツ</t>
    </rPh>
    <rPh sb="12" eb="15">
      <t>ケイムショ</t>
    </rPh>
    <phoneticPr fontId="2"/>
  </si>
  <si>
    <t>一括調達（東北地方更生保護委員会）</t>
    <rPh sb="0" eb="4">
      <t>イッカツチョウタツ</t>
    </rPh>
    <rPh sb="5" eb="7">
      <t>トウホク</t>
    </rPh>
    <rPh sb="7" eb="9">
      <t>チホウ</t>
    </rPh>
    <rPh sb="9" eb="11">
      <t>コウセイ</t>
    </rPh>
    <rPh sb="11" eb="13">
      <t>ホゴ</t>
    </rPh>
    <rPh sb="13" eb="16">
      <t>イインカイ</t>
    </rPh>
    <phoneticPr fontId="2"/>
  </si>
  <si>
    <t>一括調達（九州公安調査局、福岡労働局）
予定価格総額
12,270,746円
契約金額総額
11,440,000円</t>
    <rPh sb="0" eb="4">
      <t>イッカツチョウタツ</t>
    </rPh>
    <rPh sb="5" eb="12">
      <t>キュウシュウコウアンチョウサキョク</t>
    </rPh>
    <rPh sb="13" eb="18">
      <t>フクオカロウドウキョク</t>
    </rPh>
    <rPh sb="20" eb="26">
      <t>ヨテイカカクソウガク</t>
    </rPh>
    <rPh sb="37" eb="38">
      <t>エン</t>
    </rPh>
    <rPh sb="39" eb="45">
      <t>ケイヤクキンガクソウガク</t>
    </rPh>
    <rPh sb="56" eb="57">
      <t>エン</t>
    </rPh>
    <phoneticPr fontId="2"/>
  </si>
  <si>
    <t>国庫債務負担行為
一括調達（自衛隊沖縄地方連絡本部、那覇地方検察庁、沖縄総合事務局、第十一管区海上保安本部、沖縄気象台、沖縄労働局）
予定価格総額
18,170,823円
契約金額総額
15,345,000円</t>
    <rPh sb="0" eb="8">
      <t>コッコサイムフタンコウイ</t>
    </rPh>
    <rPh sb="86" eb="89">
      <t>ケイヤクキン</t>
    </rPh>
    <rPh sb="89" eb="90">
      <t>ガク</t>
    </rPh>
    <rPh sb="90" eb="92">
      <t>ソウガク</t>
    </rPh>
    <rPh sb="103" eb="104">
      <t>エン</t>
    </rPh>
    <phoneticPr fontId="2"/>
  </si>
  <si>
    <t>一括調達（静岡地方検察庁、静岡労働局、名古屋税関、関東地方環境事務所、東海北陸厚生局、自衛隊静岡地方協力本部、名古屋国税局）
予定価格総額
13,076,013円
契約金額総額
12,650,000円</t>
    <rPh sb="0" eb="2">
      <t>イッカツ</t>
    </rPh>
    <rPh sb="2" eb="4">
      <t>チョウタツ</t>
    </rPh>
    <rPh sb="5" eb="7">
      <t>シズオカ</t>
    </rPh>
    <rPh sb="7" eb="9">
      <t>チホウ</t>
    </rPh>
    <rPh sb="9" eb="12">
      <t>ケンサツチョウ</t>
    </rPh>
    <rPh sb="13" eb="15">
      <t>シズオカ</t>
    </rPh>
    <rPh sb="15" eb="18">
      <t>ロウドウキョク</t>
    </rPh>
    <rPh sb="19" eb="24">
      <t>ナゴヤゼイカン</t>
    </rPh>
    <rPh sb="25" eb="34">
      <t>カントウチホウカンキョウジムショ</t>
    </rPh>
    <rPh sb="35" eb="42">
      <t>トウカイホクリクコウセイキョク</t>
    </rPh>
    <rPh sb="43" eb="54">
      <t>ジエイタイシズオカチホウキョウリョクホンブ</t>
    </rPh>
    <rPh sb="55" eb="61">
      <t>ナゴヤコクゼイキョク</t>
    </rPh>
    <rPh sb="63" eb="65">
      <t>ヨテイ</t>
    </rPh>
    <rPh sb="65" eb="67">
      <t>カカク</t>
    </rPh>
    <rPh sb="67" eb="69">
      <t>ソウガク</t>
    </rPh>
    <rPh sb="80" eb="81">
      <t>エン</t>
    </rPh>
    <rPh sb="82" eb="85">
      <t>ケイヤクキン</t>
    </rPh>
    <rPh sb="85" eb="86">
      <t>ガク</t>
    </rPh>
    <rPh sb="86" eb="88">
      <t>ソウガク</t>
    </rPh>
    <rPh sb="99" eb="100">
      <t>エン</t>
    </rPh>
    <phoneticPr fontId="2"/>
  </si>
  <si>
    <t>単価契約
一括調達（前橋地方法務局、関東地方更生保護委員会、前橋刑務所、赤城少年院、榛名女子学園、前橋少年鑑別所）</t>
    <rPh sb="0" eb="2">
      <t>タンカ</t>
    </rPh>
    <rPh sb="2" eb="4">
      <t>ケイヤク</t>
    </rPh>
    <rPh sb="5" eb="7">
      <t>イッカツ</t>
    </rPh>
    <rPh sb="7" eb="9">
      <t>チョウタツ</t>
    </rPh>
    <rPh sb="18" eb="20">
      <t>カントウ</t>
    </rPh>
    <rPh sb="20" eb="22">
      <t>チホウ</t>
    </rPh>
    <rPh sb="22" eb="24">
      <t>コウセイ</t>
    </rPh>
    <rPh sb="24" eb="26">
      <t>ホゴ</t>
    </rPh>
    <rPh sb="26" eb="29">
      <t>イインカイ</t>
    </rPh>
    <rPh sb="30" eb="32">
      <t>マエバシ</t>
    </rPh>
    <rPh sb="32" eb="35">
      <t>ケイムショ</t>
    </rPh>
    <rPh sb="36" eb="38">
      <t>アカギ</t>
    </rPh>
    <rPh sb="38" eb="41">
      <t>ショウネンイン</t>
    </rPh>
    <rPh sb="42" eb="44">
      <t>ハルナ</t>
    </rPh>
    <rPh sb="44" eb="46">
      <t>ジョシ</t>
    </rPh>
    <rPh sb="46" eb="48">
      <t>ガクエン</t>
    </rPh>
    <rPh sb="49" eb="51">
      <t>マエバシ</t>
    </rPh>
    <rPh sb="51" eb="53">
      <t>ショウネン</t>
    </rPh>
    <rPh sb="53" eb="56">
      <t>カンベツショ</t>
    </rPh>
    <phoneticPr fontId="2"/>
  </si>
  <si>
    <t>一括調達（神奈川労働局）
予定価格総額
17,085,979円
契約金額総額
16,866,960円
再度公告入札</t>
    <rPh sb="51" eb="53">
      <t>サイド</t>
    </rPh>
    <rPh sb="53" eb="55">
      <t>コウコク</t>
    </rPh>
    <rPh sb="55" eb="57">
      <t>ニュウサツ</t>
    </rPh>
    <phoneticPr fontId="2"/>
  </si>
  <si>
    <t>単価契約
一括調達（福岡地方検察庁、佐賀地方検察庁、長崎地方検察庁、大分地方検察庁、熊本地方検察庁、鹿児島地方検察庁、宮崎地方検察庁）</t>
    <rPh sb="0" eb="2">
      <t>タンカ</t>
    </rPh>
    <rPh sb="2" eb="4">
      <t>ケイヤク</t>
    </rPh>
    <rPh sb="5" eb="7">
      <t>イッカツ</t>
    </rPh>
    <rPh sb="7" eb="9">
      <t>チョウタツ</t>
    </rPh>
    <rPh sb="10" eb="12">
      <t>フクオカ</t>
    </rPh>
    <rPh sb="12" eb="14">
      <t>チホウ</t>
    </rPh>
    <rPh sb="14" eb="17">
      <t>ケンサツチョウ</t>
    </rPh>
    <rPh sb="18" eb="20">
      <t>サガ</t>
    </rPh>
    <rPh sb="20" eb="22">
      <t>チホウ</t>
    </rPh>
    <rPh sb="22" eb="25">
      <t>ケンサツチョウ</t>
    </rPh>
    <rPh sb="26" eb="28">
      <t>ナガサキ</t>
    </rPh>
    <rPh sb="28" eb="30">
      <t>チホウ</t>
    </rPh>
    <rPh sb="30" eb="33">
      <t>ケンサツチョウ</t>
    </rPh>
    <rPh sb="34" eb="36">
      <t>オオイタ</t>
    </rPh>
    <rPh sb="36" eb="38">
      <t>チホウ</t>
    </rPh>
    <rPh sb="38" eb="41">
      <t>ケンサツチョウ</t>
    </rPh>
    <rPh sb="42" eb="44">
      <t>クマモト</t>
    </rPh>
    <rPh sb="44" eb="46">
      <t>チホウ</t>
    </rPh>
    <rPh sb="46" eb="49">
      <t>ケンサツチョウ</t>
    </rPh>
    <rPh sb="50" eb="53">
      <t>カゴシマ</t>
    </rPh>
    <rPh sb="53" eb="55">
      <t>チホウ</t>
    </rPh>
    <rPh sb="55" eb="58">
      <t>ケンサツチョウ</t>
    </rPh>
    <rPh sb="59" eb="61">
      <t>ミヤザキ</t>
    </rPh>
    <rPh sb="61" eb="63">
      <t>チホウ</t>
    </rPh>
    <rPh sb="63" eb="66">
      <t>ケンサツチョウ</t>
    </rPh>
    <phoneticPr fontId="2"/>
  </si>
  <si>
    <t>一括調達（福島地方検察庁、東北農政局）
予定価格総額
15,619,852円
契約金額総額
14,850,000円</t>
    <rPh sb="0" eb="2">
      <t>イッカツ</t>
    </rPh>
    <rPh sb="2" eb="4">
      <t>チョウタツ</t>
    </rPh>
    <rPh sb="13" eb="15">
      <t>トウホク</t>
    </rPh>
    <rPh sb="15" eb="18">
      <t>ノウセイキョク</t>
    </rPh>
    <rPh sb="20" eb="22">
      <t>ヨテイ</t>
    </rPh>
    <rPh sb="22" eb="24">
      <t>カカク</t>
    </rPh>
    <rPh sb="24" eb="26">
      <t>ソウガク</t>
    </rPh>
    <rPh sb="37" eb="38">
      <t>エン</t>
    </rPh>
    <rPh sb="39" eb="41">
      <t>ケイヤク</t>
    </rPh>
    <rPh sb="41" eb="43">
      <t>キンガク</t>
    </rPh>
    <rPh sb="43" eb="45">
      <t>ソウガク</t>
    </rPh>
    <rPh sb="56" eb="57">
      <t>エン</t>
    </rPh>
    <phoneticPr fontId="2"/>
  </si>
  <si>
    <t>一括調達（神奈川労働局）
予定価格総額
11,470,517円
契約金額総額
11,440,000円</t>
  </si>
  <si>
    <t>低入札価格調査実施
一括調達（千葉労働局、千葉労働基準監督署、千葉防衛事務所、千葉地方法務局）
予定価格総額
14,212,000円
契約金額総額
10,560,000円</t>
    <rPh sb="0" eb="9">
      <t>テイニュウサツカカクチョウサジッシ</t>
    </rPh>
    <rPh sb="10" eb="12">
      <t>イッカツ</t>
    </rPh>
    <rPh sb="12" eb="14">
      <t>チョウタツ</t>
    </rPh>
    <rPh sb="15" eb="17">
      <t>チバ</t>
    </rPh>
    <rPh sb="17" eb="20">
      <t>ロウドウキョク</t>
    </rPh>
    <rPh sb="21" eb="23">
      <t>チバ</t>
    </rPh>
    <rPh sb="23" eb="25">
      <t>ロウドウ</t>
    </rPh>
    <rPh sb="25" eb="27">
      <t>キジュン</t>
    </rPh>
    <rPh sb="27" eb="30">
      <t>カントクショ</t>
    </rPh>
    <rPh sb="31" eb="33">
      <t>チバ</t>
    </rPh>
    <rPh sb="33" eb="35">
      <t>ボウエイ</t>
    </rPh>
    <rPh sb="35" eb="38">
      <t>ジムショ</t>
    </rPh>
    <rPh sb="39" eb="41">
      <t>チバ</t>
    </rPh>
    <rPh sb="41" eb="43">
      <t>チホウ</t>
    </rPh>
    <rPh sb="43" eb="46">
      <t>ホウムキョク</t>
    </rPh>
    <rPh sb="48" eb="50">
      <t>ヨテイ</t>
    </rPh>
    <rPh sb="50" eb="52">
      <t>カカク</t>
    </rPh>
    <rPh sb="52" eb="54">
      <t>ソウガク</t>
    </rPh>
    <rPh sb="65" eb="66">
      <t>エン</t>
    </rPh>
    <rPh sb="67" eb="70">
      <t>ケイヤクキン</t>
    </rPh>
    <rPh sb="70" eb="71">
      <t>ガク</t>
    </rPh>
    <rPh sb="71" eb="73">
      <t>ソウガク</t>
    </rPh>
    <rPh sb="84" eb="85">
      <t>エン</t>
    </rPh>
    <phoneticPr fontId="2"/>
  </si>
  <si>
    <t>国庫債務負担行為
一括調達（岐阜地方検察庁、岐阜地方法務局、岐阜労働局、自衛隊岐阜地方協力本部）
予定価格総額
13,457,672円
契約金額総額
11,919,600円</t>
    <rPh sb="0" eb="8">
      <t>コッコサイムフタンコウイ</t>
    </rPh>
    <rPh sb="49" eb="51">
      <t>ヨテイ</t>
    </rPh>
    <rPh sb="51" eb="53">
      <t>カカク</t>
    </rPh>
    <rPh sb="53" eb="55">
      <t>ソウガク</t>
    </rPh>
    <rPh sb="66" eb="67">
      <t>エン</t>
    </rPh>
    <rPh sb="68" eb="74">
      <t>ケイヤクキンガクソウガク</t>
    </rPh>
    <rPh sb="85" eb="86">
      <t>エン</t>
    </rPh>
    <phoneticPr fontId="2"/>
  </si>
  <si>
    <t>一括調達（出入国在留管理庁、東京地方検察庁、関東地方更生保護委員会、公安調査庁）</t>
    <rPh sb="5" eb="8">
      <t>シュツニュウコク</t>
    </rPh>
    <rPh sb="8" eb="10">
      <t>ザイリュウ</t>
    </rPh>
    <rPh sb="10" eb="13">
      <t>カンリチョウ</t>
    </rPh>
    <rPh sb="22" eb="24">
      <t>カントウ</t>
    </rPh>
    <rPh sb="24" eb="26">
      <t>チホウ</t>
    </rPh>
    <rPh sb="26" eb="28">
      <t>コウセイ</t>
    </rPh>
    <rPh sb="28" eb="30">
      <t>ホゴ</t>
    </rPh>
    <rPh sb="30" eb="33">
      <t>イインカイ</t>
    </rPh>
    <phoneticPr fontId="2"/>
  </si>
  <si>
    <t>一括調達（人事院近畿事務局）
予定価格総額
11,226,600円
契約金額総額
10,692,000円</t>
    <rPh sb="15" eb="17">
      <t>ヨテイ</t>
    </rPh>
    <rPh sb="17" eb="19">
      <t>カカク</t>
    </rPh>
    <rPh sb="19" eb="21">
      <t>ソウガク</t>
    </rPh>
    <rPh sb="32" eb="33">
      <t>エン</t>
    </rPh>
    <rPh sb="34" eb="36">
      <t>ケイヤク</t>
    </rPh>
    <rPh sb="36" eb="38">
      <t>キンガク</t>
    </rPh>
    <rPh sb="38" eb="40">
      <t>ソウガク</t>
    </rPh>
    <rPh sb="51" eb="52">
      <t>エン</t>
    </rPh>
    <phoneticPr fontId="2"/>
  </si>
  <si>
    <t>単価契約
一括調達（東京法務局、さいたま地方法務局、新潟地方法務局）</t>
    <rPh sb="0" eb="2">
      <t>タンカ</t>
    </rPh>
    <rPh sb="2" eb="4">
      <t>ケイヤク</t>
    </rPh>
    <rPh sb="20" eb="22">
      <t>チホウ</t>
    </rPh>
    <rPh sb="22" eb="25">
      <t>ホウムキョク</t>
    </rPh>
    <rPh sb="26" eb="28">
      <t>ニイガタ</t>
    </rPh>
    <rPh sb="28" eb="30">
      <t>チホウ</t>
    </rPh>
    <rPh sb="30" eb="33">
      <t>ホウムキョク</t>
    </rPh>
    <phoneticPr fontId="2"/>
  </si>
  <si>
    <t>国庫債務負担行為
一括調達（熊本地方法務局、九州地方更生保護委員会）</t>
  </si>
  <si>
    <t>単価契約
一括調達（東京地方検察庁、横浜地方検察庁、千葉地方検察庁、水戸地方検察庁、宇都宮地方検察庁、前橋地方検察庁、静岡地方検察庁、横浜地方法務局）</t>
    <rPh sb="0" eb="2">
      <t>タンカ</t>
    </rPh>
    <rPh sb="2" eb="4">
      <t>ケイヤク</t>
    </rPh>
    <rPh sb="5" eb="7">
      <t>イッカツ</t>
    </rPh>
    <rPh sb="7" eb="9">
      <t>チョウタツ</t>
    </rPh>
    <rPh sb="10" eb="12">
      <t>トウキョウ</t>
    </rPh>
    <rPh sb="12" eb="14">
      <t>チホウ</t>
    </rPh>
    <rPh sb="14" eb="17">
      <t>ケンサツチョウ</t>
    </rPh>
    <rPh sb="18" eb="20">
      <t>ヨコハマ</t>
    </rPh>
    <rPh sb="20" eb="22">
      <t>チホウ</t>
    </rPh>
    <rPh sb="22" eb="25">
      <t>ケンサツチョウ</t>
    </rPh>
    <rPh sb="26" eb="28">
      <t>チバ</t>
    </rPh>
    <rPh sb="28" eb="30">
      <t>チホウ</t>
    </rPh>
    <rPh sb="30" eb="33">
      <t>ケンサツチョウ</t>
    </rPh>
    <rPh sb="34" eb="36">
      <t>ミト</t>
    </rPh>
    <rPh sb="36" eb="38">
      <t>チホウ</t>
    </rPh>
    <rPh sb="38" eb="41">
      <t>ケンサツチョウ</t>
    </rPh>
    <rPh sb="42" eb="50">
      <t>ウツノミヤチホウケンサツチョウ</t>
    </rPh>
    <rPh sb="51" eb="58">
      <t>マエバシチホウケンサツチョウ</t>
    </rPh>
    <rPh sb="59" eb="61">
      <t>シズオカ</t>
    </rPh>
    <rPh sb="61" eb="63">
      <t>チホウ</t>
    </rPh>
    <rPh sb="63" eb="66">
      <t>ケンサツチョウ</t>
    </rPh>
    <rPh sb="67" eb="69">
      <t>ヨコハマ</t>
    </rPh>
    <rPh sb="69" eb="71">
      <t>チホウ</t>
    </rPh>
    <rPh sb="71" eb="74">
      <t>ホウムキョク</t>
    </rPh>
    <phoneticPr fontId="2"/>
  </si>
  <si>
    <t>国庫債務負担行為
一括調達（鹿児島地方検察庁、鹿児島労働局）
予定価格総額
24,401,780円
契約金額
16,717,800円</t>
    <rPh sb="0" eb="8">
      <t>コッコサイムフタンコウイ</t>
    </rPh>
    <rPh sb="9" eb="11">
      <t>イッカツ</t>
    </rPh>
    <rPh sb="11" eb="13">
      <t>チョウタツ</t>
    </rPh>
    <rPh sb="14" eb="17">
      <t>カゴシマ</t>
    </rPh>
    <rPh sb="17" eb="19">
      <t>チホウ</t>
    </rPh>
    <rPh sb="19" eb="22">
      <t>ケンサツチョウ</t>
    </rPh>
    <rPh sb="23" eb="26">
      <t>カゴシマ</t>
    </rPh>
    <rPh sb="26" eb="29">
      <t>ロウドウキョク</t>
    </rPh>
    <rPh sb="31" eb="33">
      <t>ヨテイ</t>
    </rPh>
    <rPh sb="33" eb="35">
      <t>カカク</t>
    </rPh>
    <rPh sb="35" eb="37">
      <t>ソウガク</t>
    </rPh>
    <rPh sb="48" eb="49">
      <t>エン</t>
    </rPh>
    <rPh sb="50" eb="53">
      <t>ケイヤクキン</t>
    </rPh>
    <rPh sb="53" eb="54">
      <t>ガク</t>
    </rPh>
    <rPh sb="65" eb="66">
      <t>エン</t>
    </rPh>
    <phoneticPr fontId="2"/>
  </si>
  <si>
    <t>単価契約
一括調達（東京法務局、横浜地方法務局、さいたま地方法務局、千葉地方法務局、大阪法務局、京都地方法務局、神戸地方法務局、名古屋法務局、広島法務局、福岡法務局、熊本地方法務局、仙台法務局、福島地方法務局、盛岡地方法務局、札幌法務局、高松法務局）</t>
    <rPh sb="0" eb="2">
      <t>タンカ</t>
    </rPh>
    <rPh sb="2" eb="4">
      <t>ケイヤク</t>
    </rPh>
    <rPh sb="5" eb="7">
      <t>イッカツ</t>
    </rPh>
    <rPh sb="7" eb="9">
      <t>チョウタツ</t>
    </rPh>
    <rPh sb="10" eb="12">
      <t>トウキョウ</t>
    </rPh>
    <rPh sb="12" eb="15">
      <t>ホウムキョク</t>
    </rPh>
    <rPh sb="16" eb="18">
      <t>ヨコハマ</t>
    </rPh>
    <rPh sb="18" eb="20">
      <t>チホウ</t>
    </rPh>
    <rPh sb="20" eb="23">
      <t>ホウムキョク</t>
    </rPh>
    <rPh sb="28" eb="30">
      <t>チホウ</t>
    </rPh>
    <rPh sb="30" eb="33">
      <t>ホウムキョク</t>
    </rPh>
    <rPh sb="34" eb="36">
      <t>チバ</t>
    </rPh>
    <rPh sb="36" eb="38">
      <t>チホウ</t>
    </rPh>
    <rPh sb="38" eb="41">
      <t>ホウムキョク</t>
    </rPh>
    <rPh sb="42" eb="44">
      <t>オオサカ</t>
    </rPh>
    <rPh sb="44" eb="47">
      <t>ホウムキョク</t>
    </rPh>
    <rPh sb="48" eb="50">
      <t>キョウト</t>
    </rPh>
    <rPh sb="50" eb="52">
      <t>チホウ</t>
    </rPh>
    <rPh sb="52" eb="55">
      <t>ホウムキョク</t>
    </rPh>
    <rPh sb="56" eb="58">
      <t>コウベ</t>
    </rPh>
    <rPh sb="58" eb="60">
      <t>チホウ</t>
    </rPh>
    <rPh sb="60" eb="63">
      <t>ホウムキョク</t>
    </rPh>
    <rPh sb="64" eb="67">
      <t>ナゴヤ</t>
    </rPh>
    <rPh sb="67" eb="70">
      <t>ホウムキョク</t>
    </rPh>
    <rPh sb="71" eb="73">
      <t>ヒロシマ</t>
    </rPh>
    <rPh sb="73" eb="76">
      <t>ホウムキョク</t>
    </rPh>
    <rPh sb="77" eb="79">
      <t>フクオカ</t>
    </rPh>
    <rPh sb="79" eb="82">
      <t>ホウムキョク</t>
    </rPh>
    <rPh sb="83" eb="85">
      <t>クマモト</t>
    </rPh>
    <rPh sb="85" eb="87">
      <t>チホウ</t>
    </rPh>
    <rPh sb="87" eb="90">
      <t>ホウムキョク</t>
    </rPh>
    <rPh sb="91" eb="93">
      <t>センダイ</t>
    </rPh>
    <rPh sb="93" eb="96">
      <t>ホウムキョク</t>
    </rPh>
    <rPh sb="97" eb="99">
      <t>フクシマ</t>
    </rPh>
    <rPh sb="99" eb="101">
      <t>チホウ</t>
    </rPh>
    <rPh sb="101" eb="104">
      <t>ホウムキョク</t>
    </rPh>
    <rPh sb="105" eb="107">
      <t>モリオカ</t>
    </rPh>
    <rPh sb="107" eb="109">
      <t>チホウ</t>
    </rPh>
    <rPh sb="109" eb="112">
      <t>ホウムキョク</t>
    </rPh>
    <rPh sb="113" eb="115">
      <t>サッポロ</t>
    </rPh>
    <rPh sb="115" eb="118">
      <t>ホウムキョク</t>
    </rPh>
    <rPh sb="119" eb="121">
      <t>タカマツ</t>
    </rPh>
    <rPh sb="121" eb="124">
      <t>ホウムキョク</t>
    </rPh>
    <phoneticPr fontId="2"/>
  </si>
  <si>
    <t>単価契約
一括調達（大阪地方検察庁、法務総合研究所大阪支所、人事院近畿事務局）
予定価格総額
12,145,115円
契約金額総額
6,974,993円</t>
    <rPh sb="0" eb="2">
      <t>タンカ</t>
    </rPh>
    <rPh sb="2" eb="4">
      <t>ケイヤク</t>
    </rPh>
    <rPh sb="10" eb="12">
      <t>オオサカ</t>
    </rPh>
    <rPh sb="12" eb="14">
      <t>チホウ</t>
    </rPh>
    <rPh sb="14" eb="17">
      <t>ケンサツチョウ</t>
    </rPh>
    <rPh sb="18" eb="25">
      <t>ホウムソウゴウケンキュウショ</t>
    </rPh>
    <rPh sb="25" eb="29">
      <t>オオサカシショ</t>
    </rPh>
    <phoneticPr fontId="2"/>
  </si>
  <si>
    <t>一括調達（奈良労働局、自衛隊奈良地方協力本部）
予定価格総額
18,983,439円
契約金額総額
13,849,000円</t>
    <rPh sb="0" eb="2">
      <t>イッカツ</t>
    </rPh>
    <rPh sb="2" eb="4">
      <t>チョウタツ</t>
    </rPh>
    <rPh sb="5" eb="7">
      <t>ナラ</t>
    </rPh>
    <rPh sb="7" eb="9">
      <t>ロウドウ</t>
    </rPh>
    <rPh sb="9" eb="10">
      <t>キョク</t>
    </rPh>
    <rPh sb="11" eb="14">
      <t>ジエイタイ</t>
    </rPh>
    <rPh sb="14" eb="18">
      <t>ナラチホウ</t>
    </rPh>
    <rPh sb="18" eb="20">
      <t>キョウリョク</t>
    </rPh>
    <rPh sb="20" eb="22">
      <t>ホンブ</t>
    </rPh>
    <rPh sb="24" eb="26">
      <t>ヨテイ</t>
    </rPh>
    <rPh sb="26" eb="28">
      <t>カカク</t>
    </rPh>
    <rPh sb="28" eb="30">
      <t>ソウガク</t>
    </rPh>
    <rPh sb="41" eb="42">
      <t>エン</t>
    </rPh>
    <rPh sb="43" eb="45">
      <t>ケイヤク</t>
    </rPh>
    <rPh sb="45" eb="47">
      <t>キンガク</t>
    </rPh>
    <rPh sb="47" eb="49">
      <t>ソウガク</t>
    </rPh>
    <rPh sb="60" eb="61">
      <t>エン</t>
    </rPh>
    <phoneticPr fontId="2"/>
  </si>
  <si>
    <t>一括調達（神戸地方法務局、第五管区海上保安本部、兵庫労働局、神戸地方検察庁、近畿地方更正保護委員会、自衛隊兵庫地方協力本部）
予定価格総額
14,371,550円
契約金額総額
12,515,800円</t>
    <rPh sb="50" eb="53">
      <t>ジエイタイ</t>
    </rPh>
    <rPh sb="53" eb="55">
      <t>ヒョウゴ</t>
    </rPh>
    <rPh sb="55" eb="57">
      <t>チホウ</t>
    </rPh>
    <rPh sb="57" eb="59">
      <t>キョウリョク</t>
    </rPh>
    <rPh sb="59" eb="61">
      <t>ホンブ</t>
    </rPh>
    <phoneticPr fontId="2"/>
  </si>
  <si>
    <t>一括調達（四国地方更生保護委員会、高松出入国在留管理局）
再度公告入札案件</t>
    <rPh sb="0" eb="2">
      <t>イッカツ</t>
    </rPh>
    <rPh sb="2" eb="4">
      <t>チョウタツ</t>
    </rPh>
    <rPh sb="5" eb="7">
      <t>シコク</t>
    </rPh>
    <rPh sb="7" eb="9">
      <t>チホウ</t>
    </rPh>
    <rPh sb="9" eb="11">
      <t>コウセイ</t>
    </rPh>
    <rPh sb="11" eb="13">
      <t>ホゴ</t>
    </rPh>
    <rPh sb="13" eb="16">
      <t>イインカイ</t>
    </rPh>
    <rPh sb="17" eb="19">
      <t>タカマツ</t>
    </rPh>
    <rPh sb="19" eb="22">
      <t>シュツニュウコク</t>
    </rPh>
    <rPh sb="22" eb="24">
      <t>ザイリュウ</t>
    </rPh>
    <rPh sb="24" eb="27">
      <t>カンリキョク</t>
    </rPh>
    <rPh sb="29" eb="31">
      <t>サイド</t>
    </rPh>
    <rPh sb="31" eb="33">
      <t>コウコク</t>
    </rPh>
    <rPh sb="33" eb="35">
      <t>ニュウサツ</t>
    </rPh>
    <rPh sb="35" eb="37">
      <t>アンケン</t>
    </rPh>
    <phoneticPr fontId="2"/>
  </si>
  <si>
    <t>単価契約
一括調達（仙台高等検察庁，仙台地方検察庁、仙台法務局、東北公安調査局）</t>
    <rPh sb="0" eb="2">
      <t>タンカ</t>
    </rPh>
    <rPh sb="2" eb="4">
      <t>ケイヤク</t>
    </rPh>
    <rPh sb="5" eb="7">
      <t>イッカツ</t>
    </rPh>
    <rPh sb="7" eb="9">
      <t>チョウタツ</t>
    </rPh>
    <rPh sb="10" eb="12">
      <t>センダイ</t>
    </rPh>
    <rPh sb="12" eb="14">
      <t>コウトウ</t>
    </rPh>
    <rPh sb="14" eb="17">
      <t>ケンサツチョウ</t>
    </rPh>
    <rPh sb="18" eb="20">
      <t>センダイ</t>
    </rPh>
    <rPh sb="20" eb="22">
      <t>チホウ</t>
    </rPh>
    <rPh sb="22" eb="25">
      <t>ケンサツチョウ</t>
    </rPh>
    <rPh sb="26" eb="28">
      <t>センダイ</t>
    </rPh>
    <rPh sb="28" eb="31">
      <t>ホウムキョク</t>
    </rPh>
    <rPh sb="32" eb="34">
      <t>トウホク</t>
    </rPh>
    <rPh sb="34" eb="36">
      <t>コウアン</t>
    </rPh>
    <rPh sb="36" eb="39">
      <t>チョウサキョク</t>
    </rPh>
    <phoneticPr fontId="11"/>
  </si>
  <si>
    <t>単価契約
一括調達（最高検察庁、公正取引委員会）
予定価格総額
12,948,936円
契約金額総額
11,711,700円</t>
    <rPh sb="0" eb="2">
      <t>タンカ</t>
    </rPh>
    <rPh sb="2" eb="4">
      <t>ケイヤク</t>
    </rPh>
    <rPh sb="5" eb="9">
      <t>イッカツチョウタツ</t>
    </rPh>
    <rPh sb="10" eb="12">
      <t>サイコウ</t>
    </rPh>
    <rPh sb="12" eb="15">
      <t>ケンサツチョウ</t>
    </rPh>
    <rPh sb="16" eb="23">
      <t>コウセイトリヒキイインカイ</t>
    </rPh>
    <phoneticPr fontId="2"/>
  </si>
  <si>
    <t>一括調達（関東地方更生保護委員会、前橋刑務所、東京出入国在留管理局、関東公安調査局）</t>
    <rPh sb="0" eb="2">
      <t>イッカツ</t>
    </rPh>
    <rPh sb="2" eb="4">
      <t>チョウタツ</t>
    </rPh>
    <rPh sb="5" eb="7">
      <t>カントウ</t>
    </rPh>
    <rPh sb="7" eb="9">
      <t>チホウ</t>
    </rPh>
    <rPh sb="9" eb="11">
      <t>コウセイ</t>
    </rPh>
    <rPh sb="11" eb="13">
      <t>ホゴ</t>
    </rPh>
    <rPh sb="13" eb="16">
      <t>イインカイ</t>
    </rPh>
    <rPh sb="17" eb="19">
      <t>マエバシ</t>
    </rPh>
    <rPh sb="19" eb="22">
      <t>ケイムショ</t>
    </rPh>
    <rPh sb="23" eb="25">
      <t>トウキョウ</t>
    </rPh>
    <rPh sb="25" eb="28">
      <t>シュツニュウコク</t>
    </rPh>
    <rPh sb="28" eb="30">
      <t>ザイリュウ</t>
    </rPh>
    <rPh sb="30" eb="33">
      <t>カンリキョク</t>
    </rPh>
    <rPh sb="34" eb="36">
      <t>カントウ</t>
    </rPh>
    <rPh sb="36" eb="38">
      <t>コウアン</t>
    </rPh>
    <rPh sb="38" eb="40">
      <t>チョウサ</t>
    </rPh>
    <rPh sb="40" eb="41">
      <t>キョク</t>
    </rPh>
    <phoneticPr fontId="2"/>
  </si>
  <si>
    <t>単価契約
一括調達（札幌法務局、函館地方法務局、釧路地方法務局）</t>
  </si>
  <si>
    <t>単価契約
一括調達（関東地方更生保護委員会、関東公安調査局、長野地方法務局）</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rPh sb="22" eb="24">
      <t>カントウ</t>
    </rPh>
    <rPh sb="24" eb="26">
      <t>コウアン</t>
    </rPh>
    <rPh sb="26" eb="29">
      <t>チョウサキョク</t>
    </rPh>
    <rPh sb="30" eb="32">
      <t>ナガノ</t>
    </rPh>
    <rPh sb="32" eb="34">
      <t>チホウ</t>
    </rPh>
    <rPh sb="34" eb="37">
      <t>ホウムキョク</t>
    </rPh>
    <phoneticPr fontId="2"/>
  </si>
  <si>
    <t>一括調達（仙台地方検察庁、東北地方更生保護委員会、東北地方環境事務所、宮城北部森林管理署）
予定価格総額
13,568,241円
契約金額総額
10,879,000円</t>
    <rPh sb="0" eb="2">
      <t>イッカツ</t>
    </rPh>
    <rPh sb="2" eb="4">
      <t>チョウタツ</t>
    </rPh>
    <rPh sb="5" eb="7">
      <t>センダイ</t>
    </rPh>
    <rPh sb="7" eb="9">
      <t>チホウ</t>
    </rPh>
    <rPh sb="9" eb="12">
      <t>ケンサツチョウ</t>
    </rPh>
    <rPh sb="13" eb="15">
      <t>トウホク</t>
    </rPh>
    <rPh sb="15" eb="17">
      <t>チホウ</t>
    </rPh>
    <rPh sb="17" eb="19">
      <t>コウセイ</t>
    </rPh>
    <rPh sb="19" eb="21">
      <t>ホゴ</t>
    </rPh>
    <rPh sb="21" eb="24">
      <t>イインカイ</t>
    </rPh>
    <rPh sb="25" eb="27">
      <t>トウホク</t>
    </rPh>
    <rPh sb="27" eb="29">
      <t>チホウ</t>
    </rPh>
    <rPh sb="29" eb="31">
      <t>カンキョウ</t>
    </rPh>
    <rPh sb="31" eb="34">
      <t>ジムショ</t>
    </rPh>
    <rPh sb="35" eb="37">
      <t>ミヤギ</t>
    </rPh>
    <rPh sb="37" eb="39">
      <t>ホクブ</t>
    </rPh>
    <rPh sb="39" eb="41">
      <t>シンリン</t>
    </rPh>
    <rPh sb="41" eb="44">
      <t>カンリショ</t>
    </rPh>
    <rPh sb="46" eb="48">
      <t>ヨテイ</t>
    </rPh>
    <rPh sb="48" eb="50">
      <t>カカク</t>
    </rPh>
    <rPh sb="50" eb="52">
      <t>ソウガク</t>
    </rPh>
    <rPh sb="63" eb="64">
      <t>エン</t>
    </rPh>
    <rPh sb="65" eb="67">
      <t>ケイヤク</t>
    </rPh>
    <rPh sb="67" eb="69">
      <t>キンガク</t>
    </rPh>
    <rPh sb="69" eb="71">
      <t>ソウガク</t>
    </rPh>
    <rPh sb="82" eb="83">
      <t>エン</t>
    </rPh>
    <phoneticPr fontId="2"/>
  </si>
  <si>
    <t>国庫債務負担行為
一括調達（大津地方検察庁、滋賀労働局、自衛隊滋賀地方協力本部）
予定価格総額
19,452,932円
契約金額総額
16,354,800円</t>
    <rPh sb="0" eb="2">
      <t>コッコ</t>
    </rPh>
    <rPh sb="2" eb="4">
      <t>サイム</t>
    </rPh>
    <rPh sb="4" eb="6">
      <t>フタン</t>
    </rPh>
    <rPh sb="6" eb="8">
      <t>コウイ</t>
    </rPh>
    <rPh sb="9" eb="11">
      <t>イッカツ</t>
    </rPh>
    <rPh sb="11" eb="13">
      <t>チョウタツ</t>
    </rPh>
    <rPh sb="14" eb="16">
      <t>オオツ</t>
    </rPh>
    <rPh sb="16" eb="18">
      <t>チホウ</t>
    </rPh>
    <rPh sb="18" eb="20">
      <t>ケンサツ</t>
    </rPh>
    <rPh sb="20" eb="21">
      <t>チョウ</t>
    </rPh>
    <rPh sb="22" eb="24">
      <t>シガ</t>
    </rPh>
    <rPh sb="24" eb="26">
      <t>ロウドウ</t>
    </rPh>
    <rPh sb="26" eb="27">
      <t>キョク</t>
    </rPh>
    <rPh sb="28" eb="31">
      <t>ジエイタイ</t>
    </rPh>
    <rPh sb="31" eb="33">
      <t>シガ</t>
    </rPh>
    <rPh sb="33" eb="35">
      <t>チホウ</t>
    </rPh>
    <rPh sb="35" eb="37">
      <t>キョウリョク</t>
    </rPh>
    <rPh sb="37" eb="39">
      <t>ホンブ</t>
    </rPh>
    <rPh sb="41" eb="43">
      <t>ヨテイ</t>
    </rPh>
    <rPh sb="43" eb="45">
      <t>カカク</t>
    </rPh>
    <rPh sb="45" eb="47">
      <t>ソウガク</t>
    </rPh>
    <rPh sb="58" eb="59">
      <t>エン</t>
    </rPh>
    <rPh sb="60" eb="62">
      <t>ケイヤク</t>
    </rPh>
    <rPh sb="62" eb="64">
      <t>キンガク</t>
    </rPh>
    <rPh sb="64" eb="66">
      <t>ソウガク</t>
    </rPh>
    <rPh sb="77" eb="78">
      <t>エン</t>
    </rPh>
    <phoneticPr fontId="2"/>
  </si>
  <si>
    <t>単価契約（管区一括）
（横浜地方法務局、さいたま地方法務局、千葉地方法務局、水戸地方法務局、宇都宮地方法務局、前橋地方法務局、静岡地方法務局、甲府地方法務局、長野地方法務局、新潟地方法務局）</t>
  </si>
  <si>
    <t>一括調達（中部公安調査局、中部地方更生保護委員会、金沢地方法務局）</t>
    <rPh sb="5" eb="7">
      <t>チュウブ</t>
    </rPh>
    <rPh sb="7" eb="9">
      <t>コウアン</t>
    </rPh>
    <rPh sb="9" eb="12">
      <t>チョウサキョク</t>
    </rPh>
    <phoneticPr fontId="2"/>
  </si>
  <si>
    <t>単価契約
一括調達（府中刑務所､立川拘置所､多摩少年院）</t>
    <rPh sb="0" eb="2">
      <t>タンカ</t>
    </rPh>
    <rPh sb="2" eb="4">
      <t>ケイヤク</t>
    </rPh>
    <rPh sb="5" eb="7">
      <t>イッカツ</t>
    </rPh>
    <rPh sb="7" eb="9">
      <t>チョウタツ</t>
    </rPh>
    <rPh sb="10" eb="12">
      <t>フチュウ</t>
    </rPh>
    <rPh sb="12" eb="15">
      <t>ケイムショ</t>
    </rPh>
    <rPh sb="16" eb="18">
      <t>タチカワ</t>
    </rPh>
    <rPh sb="18" eb="21">
      <t>コウチショ</t>
    </rPh>
    <rPh sb="22" eb="24">
      <t>タマ</t>
    </rPh>
    <rPh sb="24" eb="27">
      <t>ショウネンイン</t>
    </rPh>
    <phoneticPr fontId="2"/>
  </si>
  <si>
    <t>単価契約
保守料を含む。
本体価格合計
4,712,400円
保守料
9,340,100円</t>
    <rPh sb="0" eb="4">
      <t>タンカケイヤク</t>
    </rPh>
    <rPh sb="5" eb="8">
      <t>ホシュリョウ</t>
    </rPh>
    <rPh sb="9" eb="10">
      <t>フク</t>
    </rPh>
    <rPh sb="13" eb="19">
      <t>ホンタイカカクゴウケイ</t>
    </rPh>
    <rPh sb="29" eb="30">
      <t>エン</t>
    </rPh>
    <rPh sb="31" eb="34">
      <t>ホシュリョウ</t>
    </rPh>
    <rPh sb="44" eb="45">
      <t>エン</t>
    </rPh>
    <phoneticPr fontId="2"/>
  </si>
  <si>
    <t>一括調達（神戸地方法務局、近畿地方更生保護委員会、近畿公安調査局、兵庫森林管理署）
予定価格総額
14,692,832円
契約金額合計
10,989,000円</t>
  </si>
  <si>
    <t>一括調達
（中国地方更生保護委員会、中国公安調査局）</t>
  </si>
  <si>
    <t>単価契約
一括調達（山口地方法務局、岡山地方法務局、鳥取地方法務局、松江地方法務局、広島高等検察庁、広島地方検察庁、山口地方検察庁、岡山地方検察庁、鳥取地方検察庁、松江地方検察庁、中国地方更生保護委員会、広島出入国在留管理局、中国公安調査局）</t>
    <rPh sb="0" eb="2">
      <t>タンカ</t>
    </rPh>
    <rPh sb="2" eb="4">
      <t>ケイヤク</t>
    </rPh>
    <rPh sb="5" eb="7">
      <t>イッカツ</t>
    </rPh>
    <rPh sb="7" eb="9">
      <t>チョウタツ</t>
    </rPh>
    <rPh sb="10" eb="12">
      <t>ヤマグチ</t>
    </rPh>
    <rPh sb="12" eb="14">
      <t>チホウ</t>
    </rPh>
    <rPh sb="14" eb="17">
      <t>ホウムキョク</t>
    </rPh>
    <rPh sb="18" eb="20">
      <t>オカヤマ</t>
    </rPh>
    <rPh sb="20" eb="22">
      <t>チホウ</t>
    </rPh>
    <rPh sb="22" eb="25">
      <t>ホウムキョク</t>
    </rPh>
    <rPh sb="26" eb="28">
      <t>トットリ</t>
    </rPh>
    <rPh sb="28" eb="30">
      <t>チホウ</t>
    </rPh>
    <rPh sb="30" eb="33">
      <t>ホウムキョク</t>
    </rPh>
    <rPh sb="34" eb="36">
      <t>マツエ</t>
    </rPh>
    <rPh sb="36" eb="38">
      <t>チホウ</t>
    </rPh>
    <rPh sb="38" eb="41">
      <t>ホウムキョク</t>
    </rPh>
    <rPh sb="42" eb="44">
      <t>ヒロシマ</t>
    </rPh>
    <rPh sb="44" eb="46">
      <t>コウトウ</t>
    </rPh>
    <rPh sb="46" eb="49">
      <t>ケンサツチョウ</t>
    </rPh>
    <rPh sb="84" eb="86">
      <t>チホウ</t>
    </rPh>
    <phoneticPr fontId="2"/>
  </si>
  <si>
    <t>単価契約
一括調達（札幌法務局、函館地方法務局、旭川地方法務局）</t>
    <rPh sb="0" eb="2">
      <t>タンカ</t>
    </rPh>
    <rPh sb="2" eb="4">
      <t>ケイヤク</t>
    </rPh>
    <rPh sb="10" eb="15">
      <t>サッポロホウムキョク</t>
    </rPh>
    <rPh sb="16" eb="18">
      <t>ハコダテ</t>
    </rPh>
    <rPh sb="18" eb="20">
      <t>チホウ</t>
    </rPh>
    <rPh sb="20" eb="23">
      <t>ホウムキョク</t>
    </rPh>
    <rPh sb="24" eb="26">
      <t>アサヒカワ</t>
    </rPh>
    <rPh sb="26" eb="28">
      <t>チホウ</t>
    </rPh>
    <rPh sb="28" eb="31">
      <t>ホウムキョク</t>
    </rPh>
    <phoneticPr fontId="2"/>
  </si>
  <si>
    <t>一括調達（松江地方法務局）</t>
    <rPh sb="0" eb="2">
      <t>イッカツ</t>
    </rPh>
    <rPh sb="2" eb="4">
      <t>チョウタツ</t>
    </rPh>
    <rPh sb="5" eb="7">
      <t>マツエ</t>
    </rPh>
    <rPh sb="7" eb="9">
      <t>チホウ</t>
    </rPh>
    <rPh sb="9" eb="12">
      <t>ホウムキョク</t>
    </rPh>
    <phoneticPr fontId="2"/>
  </si>
  <si>
    <t>一括調達（水戸地方検察庁、水戸地方法務局、関東地方更生保護委員会、東京入国在留管理局、関東公安調査局）</t>
  </si>
  <si>
    <t>単価契約
一括調達（岡山刑務所、鳥取刑務所、松江刑務所、広島刑務所、尾道刑務支所、山口刑務所、岩国刑務所、広島拘置所、岡山少年院、広島少年院）</t>
    <rPh sb="10" eb="12">
      <t>オカヤマ</t>
    </rPh>
    <rPh sb="12" eb="15">
      <t>ケイムショ</t>
    </rPh>
    <rPh sb="16" eb="18">
      <t>トットリ</t>
    </rPh>
    <rPh sb="18" eb="21">
      <t>ケイムショ</t>
    </rPh>
    <rPh sb="34" eb="36">
      <t>オノミチ</t>
    </rPh>
    <rPh sb="36" eb="38">
      <t>ケイム</t>
    </rPh>
    <rPh sb="38" eb="40">
      <t>シショ</t>
    </rPh>
    <rPh sb="41" eb="46">
      <t>ヤマグチケイムショ</t>
    </rPh>
    <phoneticPr fontId="2"/>
  </si>
  <si>
    <t>一括調達（近畿公安調査局、近畿厚生局、近畿管区警察局）
予定価格総額
19,533,692円
契約金額総額　
15,367,000円</t>
    <rPh sb="32" eb="34">
      <t>ソウガク</t>
    </rPh>
    <phoneticPr fontId="2"/>
  </si>
  <si>
    <t>一部単価契約</t>
  </si>
  <si>
    <t>一括調達（関東公安調査局）
予定価格総額
30,157,193円
契約金額
21,714,000円</t>
    <rPh sb="0" eb="2">
      <t>イッカツ</t>
    </rPh>
    <rPh sb="2" eb="4">
      <t>チョウタツ</t>
    </rPh>
    <rPh sb="5" eb="7">
      <t>カントウ</t>
    </rPh>
    <rPh sb="7" eb="9">
      <t>コウアン</t>
    </rPh>
    <rPh sb="9" eb="11">
      <t>チョウサ</t>
    </rPh>
    <rPh sb="11" eb="12">
      <t>キョク</t>
    </rPh>
    <rPh sb="14" eb="16">
      <t>ヨテイ</t>
    </rPh>
    <rPh sb="16" eb="18">
      <t>カカク</t>
    </rPh>
    <rPh sb="18" eb="20">
      <t>ソウガク</t>
    </rPh>
    <rPh sb="31" eb="32">
      <t>エン</t>
    </rPh>
    <rPh sb="33" eb="35">
      <t>ケイヤク</t>
    </rPh>
    <rPh sb="35" eb="37">
      <t>キンガク</t>
    </rPh>
    <rPh sb="48" eb="49">
      <t>エン</t>
    </rPh>
    <phoneticPr fontId="2"/>
  </si>
  <si>
    <t>単価契約
一括調達（青森刑務所、盛岡少年刑務所、盛岡少年院、秋田刑務所、宮城刑務所、福島刑務所）</t>
    <rPh sb="0" eb="2">
      <t>タンカ</t>
    </rPh>
    <rPh sb="2" eb="4">
      <t>ケイヤク</t>
    </rPh>
    <rPh sb="5" eb="9">
      <t>イッカツチョウタツ</t>
    </rPh>
    <rPh sb="10" eb="12">
      <t>アオモリ</t>
    </rPh>
    <rPh sb="12" eb="15">
      <t>ケイムショ</t>
    </rPh>
    <rPh sb="16" eb="18">
      <t>モリオカ</t>
    </rPh>
    <rPh sb="18" eb="20">
      <t>ショウネン</t>
    </rPh>
    <rPh sb="20" eb="23">
      <t>ケイムショ</t>
    </rPh>
    <rPh sb="24" eb="28">
      <t>モリオカショウネン</t>
    </rPh>
    <rPh sb="28" eb="29">
      <t>イン</t>
    </rPh>
    <rPh sb="30" eb="32">
      <t>アキタ</t>
    </rPh>
    <rPh sb="32" eb="33">
      <t>ケイ</t>
    </rPh>
    <rPh sb="33" eb="34">
      <t>ム</t>
    </rPh>
    <rPh sb="34" eb="35">
      <t>ショ</t>
    </rPh>
    <rPh sb="36" eb="38">
      <t>ミヤギ</t>
    </rPh>
    <rPh sb="38" eb="39">
      <t>ケイ</t>
    </rPh>
    <rPh sb="39" eb="40">
      <t>ム</t>
    </rPh>
    <rPh sb="40" eb="41">
      <t>ショ</t>
    </rPh>
    <rPh sb="42" eb="44">
      <t>フクシマ</t>
    </rPh>
    <rPh sb="44" eb="45">
      <t>ケイ</t>
    </rPh>
    <rPh sb="45" eb="46">
      <t>ム</t>
    </rPh>
    <rPh sb="46" eb="47">
      <t>ショ</t>
    </rPh>
    <phoneticPr fontId="2"/>
  </si>
  <si>
    <t>単価契約
一括調達（神戸地方法務局、神戸地方検察庁、近畿地方更正保護委員会）</t>
    <rPh sb="0" eb="2">
      <t>タンカ</t>
    </rPh>
    <rPh sb="2" eb="4">
      <t>ケイヤク</t>
    </rPh>
    <phoneticPr fontId="2"/>
  </si>
  <si>
    <t>一括調達（近畿公安調査局、近畿厚生局、近畿管区警察局、自衛隊大阪地方協力本部）
予定価格総額
17,791,077円
契約金額総額
16,500,000円</t>
    <rPh sb="44" eb="46">
      <t>ソウガク</t>
    </rPh>
    <phoneticPr fontId="2"/>
  </si>
  <si>
    <t>単価契約
一括調達（佐賀地方法務局、長崎地方法務局、大分地方法務局、熊本地方法務局、鹿児島地方法務局、宮崎地方法務局、那覇地方法務局）</t>
  </si>
  <si>
    <t>単価契約
一括調達（神奈川労働局）
予定価格総額
47,234,735円
契約金額総額
41,558,433円</t>
    <rPh sb="0" eb="4">
      <t>タンカケイヤク</t>
    </rPh>
    <phoneticPr fontId="2"/>
  </si>
  <si>
    <t>一括調達（東海北陸厚生局、愛知労働局、中部運輸局、東海防衛支局）
予定価格総額
43,557,151円
契約金額総額
40,920,000円</t>
    <rPh sb="13" eb="15">
      <t>アイチ</t>
    </rPh>
    <rPh sb="15" eb="18">
      <t>ロウドウキョク</t>
    </rPh>
    <rPh sb="50" eb="51">
      <t>エン</t>
    </rPh>
    <rPh sb="69" eb="70">
      <t>エン</t>
    </rPh>
    <phoneticPr fontId="2"/>
  </si>
  <si>
    <t>単価契約
一括調達（広島法務局、岡山地方法務局、鳥取地方法務局、松江地方法務局</t>
    <rPh sb="0" eb="4">
      <t>タンカケイヤク</t>
    </rPh>
    <rPh sb="5" eb="9">
      <t>イッカツチョウタツ</t>
    </rPh>
    <rPh sb="10" eb="12">
      <t>ヒロシマ</t>
    </rPh>
    <rPh sb="12" eb="15">
      <t>ホウムキョク</t>
    </rPh>
    <rPh sb="16" eb="18">
      <t>オカヤマ</t>
    </rPh>
    <rPh sb="18" eb="20">
      <t>チホウ</t>
    </rPh>
    <rPh sb="20" eb="23">
      <t>ホウムキョク</t>
    </rPh>
    <rPh sb="24" eb="26">
      <t>トットリ</t>
    </rPh>
    <rPh sb="26" eb="28">
      <t>チホウ</t>
    </rPh>
    <rPh sb="28" eb="31">
      <t>ホウムキョク</t>
    </rPh>
    <rPh sb="32" eb="34">
      <t>マツエ</t>
    </rPh>
    <rPh sb="34" eb="36">
      <t>チホウ</t>
    </rPh>
    <rPh sb="36" eb="39">
      <t>ホウムキョク</t>
    </rPh>
    <phoneticPr fontId="2"/>
  </si>
  <si>
    <t>単価契約
一括調達（さいたま地方検察庁、関東公安調査局、関東地方更生保護委員会）</t>
    <rPh sb="0" eb="2">
      <t>タンカ</t>
    </rPh>
    <rPh sb="2" eb="4">
      <t>ケイヤク</t>
    </rPh>
    <rPh sb="5" eb="7">
      <t>イッカツ</t>
    </rPh>
    <rPh sb="7" eb="9">
      <t>チョウタツ</t>
    </rPh>
    <rPh sb="14" eb="16">
      <t>チホウ</t>
    </rPh>
    <rPh sb="16" eb="19">
      <t>ケンサツチョウ</t>
    </rPh>
    <rPh sb="20" eb="22">
      <t>カントウ</t>
    </rPh>
    <rPh sb="22" eb="24">
      <t>コウアン</t>
    </rPh>
    <rPh sb="24" eb="26">
      <t>チョウサ</t>
    </rPh>
    <rPh sb="26" eb="27">
      <t>キョク</t>
    </rPh>
    <rPh sb="28" eb="30">
      <t>カントウ</t>
    </rPh>
    <rPh sb="30" eb="32">
      <t>チホウ</t>
    </rPh>
    <rPh sb="32" eb="34">
      <t>コウセイ</t>
    </rPh>
    <rPh sb="34" eb="36">
      <t>ホゴ</t>
    </rPh>
    <rPh sb="36" eb="39">
      <t>イインカイ</t>
    </rPh>
    <phoneticPr fontId="2"/>
  </si>
  <si>
    <t>単価契約
一括調達（旭川刑務所､帯広刑務所､釧路刑務支所､網走刑務所､月形刑務所､函館少年刑務所）</t>
    <rPh sb="0" eb="2">
      <t>タンカ</t>
    </rPh>
    <rPh sb="2" eb="4">
      <t>ケイヤク</t>
    </rPh>
    <rPh sb="5" eb="7">
      <t>イッカツ</t>
    </rPh>
    <rPh sb="7" eb="9">
      <t>チョウタツ</t>
    </rPh>
    <rPh sb="10" eb="12">
      <t>アサヒカワ</t>
    </rPh>
    <rPh sb="12" eb="15">
      <t>ケイムショ</t>
    </rPh>
    <rPh sb="16" eb="18">
      <t>オビヒロ</t>
    </rPh>
    <rPh sb="18" eb="21">
      <t>ケイムショ</t>
    </rPh>
    <rPh sb="22" eb="24">
      <t>クシロ</t>
    </rPh>
    <rPh sb="24" eb="26">
      <t>ケイム</t>
    </rPh>
    <rPh sb="26" eb="28">
      <t>シショ</t>
    </rPh>
    <rPh sb="29" eb="31">
      <t>アバシリ</t>
    </rPh>
    <rPh sb="31" eb="34">
      <t>ケイムショ</t>
    </rPh>
    <rPh sb="35" eb="37">
      <t>ツキガタ</t>
    </rPh>
    <rPh sb="37" eb="40">
      <t>ケイムショ</t>
    </rPh>
    <rPh sb="41" eb="43">
      <t>ハコダテ</t>
    </rPh>
    <rPh sb="43" eb="45">
      <t>ショウネン</t>
    </rPh>
    <rPh sb="45" eb="48">
      <t>ケイムショ</t>
    </rPh>
    <phoneticPr fontId="2"/>
  </si>
  <si>
    <t>一括調達（東北地方更生保護委員会）</t>
    <rPh sb="0" eb="2">
      <t>イッカツ</t>
    </rPh>
    <rPh sb="2" eb="4">
      <t>チョウタツ</t>
    </rPh>
    <rPh sb="5" eb="7">
      <t>トウホク</t>
    </rPh>
    <rPh sb="7" eb="9">
      <t>チホウ</t>
    </rPh>
    <rPh sb="9" eb="11">
      <t>コウセイ</t>
    </rPh>
    <rPh sb="11" eb="13">
      <t>ホゴ</t>
    </rPh>
    <rPh sb="13" eb="16">
      <t>イインカイ</t>
    </rPh>
    <phoneticPr fontId="2"/>
  </si>
  <si>
    <t>単価契約
一括調達（横浜少年鑑別所）</t>
    <rPh sb="0" eb="2">
      <t>タンカ</t>
    </rPh>
    <rPh sb="2" eb="4">
      <t>ケイヤク</t>
    </rPh>
    <rPh sb="10" eb="17">
      <t>ヨコハマショウネンカンベツショ</t>
    </rPh>
    <phoneticPr fontId="2"/>
  </si>
  <si>
    <t>単価契約
一括調達（関東地方更生保護委員会、さいたま地方検察庁、さたま地方法務局、川越少年刑務所、さいたま少年鑑別所）</t>
    <rPh sb="0" eb="4">
      <t>タンカケイヤク</t>
    </rPh>
    <rPh sb="10" eb="12">
      <t>カントウ</t>
    </rPh>
    <rPh sb="12" eb="14">
      <t>チホウ</t>
    </rPh>
    <rPh sb="14" eb="20">
      <t>コウセイホゴイイン</t>
    </rPh>
    <rPh sb="20" eb="21">
      <t>カイ</t>
    </rPh>
    <rPh sb="41" eb="43">
      <t>カワゴエ</t>
    </rPh>
    <rPh sb="43" eb="45">
      <t>ショウネン</t>
    </rPh>
    <rPh sb="45" eb="48">
      <t>ケイムショ</t>
    </rPh>
    <rPh sb="53" eb="55">
      <t>ショウネン</t>
    </rPh>
    <rPh sb="55" eb="57">
      <t>カンベツ</t>
    </rPh>
    <rPh sb="57" eb="58">
      <t>ショ</t>
    </rPh>
    <phoneticPr fontId="2"/>
  </si>
  <si>
    <t>単価契約
一括調達（法務本省、出入国在留管理庁）</t>
    <rPh sb="0" eb="4">
      <t>タンカケイヤク</t>
    </rPh>
    <rPh sb="5" eb="7">
      <t>イッカツ</t>
    </rPh>
    <rPh sb="7" eb="9">
      <t>チョウタツ</t>
    </rPh>
    <rPh sb="10" eb="14">
      <t>ホウムホンショウ</t>
    </rPh>
    <rPh sb="15" eb="16">
      <t>デ</t>
    </rPh>
    <rPh sb="16" eb="18">
      <t>ニュウコク</t>
    </rPh>
    <rPh sb="18" eb="20">
      <t>ザイリュウ</t>
    </rPh>
    <rPh sb="20" eb="22">
      <t>カンリ</t>
    </rPh>
    <rPh sb="22" eb="23">
      <t>チョウ</t>
    </rPh>
    <phoneticPr fontId="2"/>
  </si>
  <si>
    <t>一括調達（高松高等検察庁、高松法務局、高松矯正管区、四国地方更生保護委員会、高松保護観察所、高松出入国在留管理局、四国公安調査局）</t>
  </si>
  <si>
    <t>一括調達（人事院、那覇地方法務局、九州地方更生保護委員会、福岡出入国在留管理局、九州公安調査局、九州厚生局沖縄分室、沖縄気象台、国土地理院沖縄支所、沖縄奄美自然環境事務所）
予定価格総額
44,743,033円
契約金額総額
43,010,000円</t>
  </si>
  <si>
    <t>一括調達（東京法務局、東京地方検察庁、東京労働局）
予定価格総額
39,921,449円（税込）
契約金額総額
31,657,098円（税込）</t>
    <rPh sb="0" eb="2">
      <t>イッカツ</t>
    </rPh>
    <rPh sb="2" eb="4">
      <t>チョウタツ</t>
    </rPh>
    <rPh sb="5" eb="7">
      <t>トウキョウ</t>
    </rPh>
    <rPh sb="7" eb="10">
      <t>ホウムキョク</t>
    </rPh>
    <rPh sb="11" eb="13">
      <t>トウキョウ</t>
    </rPh>
    <rPh sb="13" eb="15">
      <t>チホウ</t>
    </rPh>
    <rPh sb="15" eb="18">
      <t>ケンサツチョウ</t>
    </rPh>
    <rPh sb="19" eb="21">
      <t>トウキョウ</t>
    </rPh>
    <rPh sb="21" eb="23">
      <t>ロウドウ</t>
    </rPh>
    <rPh sb="23" eb="24">
      <t>キョク</t>
    </rPh>
    <rPh sb="26" eb="28">
      <t>ヨテイ</t>
    </rPh>
    <rPh sb="28" eb="30">
      <t>カカク</t>
    </rPh>
    <rPh sb="30" eb="32">
      <t>ソウガク</t>
    </rPh>
    <rPh sb="43" eb="44">
      <t>エン</t>
    </rPh>
    <rPh sb="45" eb="47">
      <t>ゼイコミ</t>
    </rPh>
    <rPh sb="49" eb="51">
      <t>ケイヤク</t>
    </rPh>
    <rPh sb="51" eb="53">
      <t>キンガク</t>
    </rPh>
    <rPh sb="53" eb="55">
      <t>ソウガク</t>
    </rPh>
    <rPh sb="66" eb="67">
      <t>エン</t>
    </rPh>
    <rPh sb="68" eb="70">
      <t>ゼイコミ</t>
    </rPh>
    <phoneticPr fontId="2"/>
  </si>
  <si>
    <t>単価契約
一括調達（奈良地方法務局、和歌山地方法務局、近畿公安調査局）</t>
    <rPh sb="0" eb="2">
      <t>タンカ</t>
    </rPh>
    <rPh sb="2" eb="4">
      <t>ケイヤク</t>
    </rPh>
    <rPh sb="5" eb="7">
      <t>イッカツ</t>
    </rPh>
    <rPh sb="7" eb="9">
      <t>チョウタツ</t>
    </rPh>
    <rPh sb="10" eb="12">
      <t>ナラ</t>
    </rPh>
    <rPh sb="12" eb="14">
      <t>チホウ</t>
    </rPh>
    <rPh sb="14" eb="17">
      <t>ホウムキョク</t>
    </rPh>
    <rPh sb="18" eb="21">
      <t>ワカヤマ</t>
    </rPh>
    <rPh sb="21" eb="26">
      <t>チホウホウムキョク</t>
    </rPh>
    <rPh sb="27" eb="34">
      <t>キンキコウアンチョウサキョク</t>
    </rPh>
    <phoneticPr fontId="2"/>
  </si>
  <si>
    <t>単価契約
一括調達（京都地方法務局、京都労働局、神戸地方法務局、神戸労働局、神戸海上保安部、神戸地方検察庁、神戸保護観察所、奈良地方法務局、奈良労働局、自衛隊奈良地方協力本部、大阪出入国在留管理局、近畿公安調査局、近畿厚生局、近畿管区警察局、自衛隊大阪地方協力本部、大津地方法務局、滋賀労働局）
予定価格総額
29,433,394円
契約金額総額
21,866,779円</t>
    <rPh sb="133" eb="135">
      <t>オオツ</t>
    </rPh>
    <rPh sb="135" eb="137">
      <t>チホウ</t>
    </rPh>
    <rPh sb="137" eb="140">
      <t>ホウムキョク</t>
    </rPh>
    <rPh sb="141" eb="143">
      <t>シガ</t>
    </rPh>
    <rPh sb="143" eb="146">
      <t>ロウドウキョク</t>
    </rPh>
    <phoneticPr fontId="2"/>
  </si>
  <si>
    <t>単価契約
一括調達（富山刑務所、金沢刑務所、福井刑務所、岐阜刑務所、岡崎医療刑務所、名古屋刑務所、三重刑務所、名古屋拘置所、湖南学院、瀬戸少年院、愛知少年院、豊ヶ岡学園、宮川医療少年院）</t>
  </si>
  <si>
    <t>一括調達（人事院、那覇地方法務局、九州地方更生保護委員会、福岡出入国在留管理局、九州公安調査局、九州厚生局沖縄分室、沖縄気象台、国土地理院沖縄支所、沖縄奄美自然環境事務所）
予定価格総額
41,925,239円
契約金額総額
28,050,000円</t>
  </si>
  <si>
    <t>国庫債務負担行為（3か年：令和4年4月～令和7年3月）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494,287,564円
契約金額総額
469,062,000円</t>
  </si>
  <si>
    <t>単価契約
一括調達（名古屋法務局、津地方法務局、岐阜地方法務局、福井地方法務局、金沢地方法務局、富山地方法務局）</t>
    <rPh sb="0" eb="2">
      <t>タンカ</t>
    </rPh>
    <rPh sb="2" eb="4">
      <t>ケイヤク</t>
    </rPh>
    <rPh sb="5" eb="7">
      <t>イッカツ</t>
    </rPh>
    <rPh sb="7" eb="9">
      <t>チョウタツ</t>
    </rPh>
    <rPh sb="10" eb="13">
      <t>ナゴヤ</t>
    </rPh>
    <rPh sb="13" eb="16">
      <t>ホウムキョク</t>
    </rPh>
    <rPh sb="17" eb="18">
      <t>ツ</t>
    </rPh>
    <rPh sb="18" eb="20">
      <t>チホウ</t>
    </rPh>
    <rPh sb="20" eb="23">
      <t>ホウムキョク</t>
    </rPh>
    <rPh sb="24" eb="26">
      <t>ギフ</t>
    </rPh>
    <rPh sb="26" eb="28">
      <t>チホウ</t>
    </rPh>
    <rPh sb="28" eb="31">
      <t>ホウムキョク</t>
    </rPh>
    <rPh sb="32" eb="34">
      <t>フクイ</t>
    </rPh>
    <rPh sb="34" eb="36">
      <t>チホウ</t>
    </rPh>
    <rPh sb="36" eb="39">
      <t>ホウムキョク</t>
    </rPh>
    <rPh sb="40" eb="42">
      <t>カナザワ</t>
    </rPh>
    <rPh sb="42" eb="44">
      <t>チホウ</t>
    </rPh>
    <rPh sb="44" eb="47">
      <t>ホウムキョク</t>
    </rPh>
    <rPh sb="48" eb="50">
      <t>トヤマ</t>
    </rPh>
    <rPh sb="50" eb="52">
      <t>チホウ</t>
    </rPh>
    <rPh sb="52" eb="55">
      <t>ホウムキョク</t>
    </rPh>
    <phoneticPr fontId="2"/>
  </si>
  <si>
    <t>単価契約
一括調達（京都刑務所、神戸刑務所、和歌山刑務所、姫路少年刑務所、京都拘置所、神戸拘置所、京都医療少年院、浪速少年院、交野女子学院、和泉学園、加古川学園、奈良少年院）</t>
    <rPh sb="0" eb="2">
      <t>タンカ</t>
    </rPh>
    <rPh sb="2" eb="4">
      <t>ケイヤク</t>
    </rPh>
    <rPh sb="5" eb="7">
      <t>イッカツ</t>
    </rPh>
    <rPh sb="7" eb="9">
      <t>チョウタツ</t>
    </rPh>
    <rPh sb="10" eb="12">
      <t>キョウト</t>
    </rPh>
    <rPh sb="12" eb="15">
      <t>ケイムショ</t>
    </rPh>
    <rPh sb="16" eb="18">
      <t>コウベ</t>
    </rPh>
    <rPh sb="18" eb="21">
      <t>ケイムショ</t>
    </rPh>
    <rPh sb="22" eb="25">
      <t>ワカヤマ</t>
    </rPh>
    <rPh sb="25" eb="28">
      <t>ケイムショ</t>
    </rPh>
    <rPh sb="29" eb="31">
      <t>ヒメジ</t>
    </rPh>
    <rPh sb="31" eb="33">
      <t>ショウネン</t>
    </rPh>
    <rPh sb="33" eb="36">
      <t>ケイムショ</t>
    </rPh>
    <rPh sb="37" eb="39">
      <t>キョウト</t>
    </rPh>
    <rPh sb="39" eb="42">
      <t>コウチショ</t>
    </rPh>
    <rPh sb="43" eb="45">
      <t>コウベ</t>
    </rPh>
    <rPh sb="45" eb="48">
      <t>コウチショ</t>
    </rPh>
    <rPh sb="51" eb="53">
      <t>イリョウ</t>
    </rPh>
    <rPh sb="53" eb="56">
      <t>ショウネンイン</t>
    </rPh>
    <rPh sb="57" eb="59">
      <t>ナニワ</t>
    </rPh>
    <rPh sb="59" eb="62">
      <t>ショウネンイン</t>
    </rPh>
    <rPh sb="63" eb="65">
      <t>カタノ</t>
    </rPh>
    <rPh sb="65" eb="67">
      <t>ジョシ</t>
    </rPh>
    <rPh sb="67" eb="69">
      <t>ガクイン</t>
    </rPh>
    <rPh sb="70" eb="72">
      <t>イズミ</t>
    </rPh>
    <rPh sb="72" eb="74">
      <t>ガクエン</t>
    </rPh>
    <rPh sb="78" eb="80">
      <t>ガクエン</t>
    </rPh>
    <rPh sb="81" eb="83">
      <t>ナラ</t>
    </rPh>
    <rPh sb="83" eb="86">
      <t>ショウネンイン</t>
    </rPh>
    <phoneticPr fontId="2"/>
  </si>
  <si>
    <t>一括調達（九州管区行政評価局、九州地方更生保護委員会）
予定価格総額
32,771,406円
契約金額総額
32,155,200円
国庫債務負担行為</t>
    <rPh sb="0" eb="2">
      <t>イッカツ</t>
    </rPh>
    <rPh sb="2" eb="4">
      <t>チョウタツ</t>
    </rPh>
    <rPh sb="15" eb="17">
      <t>キュウシュウ</t>
    </rPh>
    <rPh sb="17" eb="19">
      <t>チホウ</t>
    </rPh>
    <rPh sb="19" eb="21">
      <t>コウセイ</t>
    </rPh>
    <rPh sb="21" eb="23">
      <t>ホゴ</t>
    </rPh>
    <rPh sb="23" eb="26">
      <t>イインカイ</t>
    </rPh>
    <rPh sb="28" eb="30">
      <t>ヨテイ</t>
    </rPh>
    <rPh sb="30" eb="32">
      <t>カカク</t>
    </rPh>
    <rPh sb="32" eb="34">
      <t>ソウガク</t>
    </rPh>
    <rPh sb="45" eb="46">
      <t>エン</t>
    </rPh>
    <rPh sb="47" eb="49">
      <t>ケイヤク</t>
    </rPh>
    <rPh sb="49" eb="51">
      <t>キンガク</t>
    </rPh>
    <rPh sb="51" eb="53">
      <t>ソウガク</t>
    </rPh>
    <rPh sb="64" eb="65">
      <t>エン</t>
    </rPh>
    <rPh sb="66" eb="68">
      <t>コッコ</t>
    </rPh>
    <rPh sb="68" eb="70">
      <t>サイム</t>
    </rPh>
    <rPh sb="70" eb="72">
      <t>フタン</t>
    </rPh>
    <rPh sb="72" eb="74">
      <t>コウイ</t>
    </rPh>
    <phoneticPr fontId="2"/>
  </si>
  <si>
    <t>一括調達（近畿地方更生保護委員会、近畿公安調査局）</t>
  </si>
  <si>
    <t>一括調達（中国四国農政局、高松出入国在留管理局、四国厚生支局、中国四国管区警察局、四国地方厚生保護委員会、愛媛労働局、防衛省自衛隊）
予定価格総額
48,009,109円
契約金額総額
36,828,000円</t>
    <rPh sb="0" eb="2">
      <t>イッカツ</t>
    </rPh>
    <rPh sb="2" eb="4">
      <t>チョウタツ</t>
    </rPh>
    <rPh sb="5" eb="7">
      <t>チュウゴク</t>
    </rPh>
    <rPh sb="7" eb="9">
      <t>シコク</t>
    </rPh>
    <rPh sb="9" eb="12">
      <t>ノウセイキョク</t>
    </rPh>
    <rPh sb="13" eb="15">
      <t>タカマツ</t>
    </rPh>
    <rPh sb="15" eb="18">
      <t>シュツニュウコク</t>
    </rPh>
    <rPh sb="18" eb="20">
      <t>ザイリュウ</t>
    </rPh>
    <rPh sb="20" eb="23">
      <t>カンリキョク</t>
    </rPh>
    <rPh sb="24" eb="26">
      <t>シコク</t>
    </rPh>
    <rPh sb="26" eb="28">
      <t>コウセイ</t>
    </rPh>
    <rPh sb="28" eb="30">
      <t>シキョク</t>
    </rPh>
    <rPh sb="31" eb="33">
      <t>チュウゴク</t>
    </rPh>
    <rPh sb="33" eb="35">
      <t>シコク</t>
    </rPh>
    <rPh sb="35" eb="37">
      <t>カンク</t>
    </rPh>
    <rPh sb="37" eb="40">
      <t>ケイサツキョク</t>
    </rPh>
    <rPh sb="41" eb="43">
      <t>シコク</t>
    </rPh>
    <rPh sb="43" eb="45">
      <t>チホウ</t>
    </rPh>
    <rPh sb="45" eb="47">
      <t>コウセイ</t>
    </rPh>
    <rPh sb="47" eb="49">
      <t>ホゴ</t>
    </rPh>
    <rPh sb="49" eb="52">
      <t>イインカイ</t>
    </rPh>
    <rPh sb="53" eb="55">
      <t>エヒメ</t>
    </rPh>
    <rPh sb="55" eb="58">
      <t>ロウドウキョク</t>
    </rPh>
    <rPh sb="59" eb="62">
      <t>ボウエイショウ</t>
    </rPh>
    <rPh sb="62" eb="65">
      <t>ジエイタイ</t>
    </rPh>
    <rPh sb="67" eb="69">
      <t>ヨテイ</t>
    </rPh>
    <rPh sb="69" eb="71">
      <t>カカク</t>
    </rPh>
    <rPh sb="71" eb="73">
      <t>ソウガク</t>
    </rPh>
    <rPh sb="84" eb="85">
      <t>エン</t>
    </rPh>
    <rPh sb="86" eb="88">
      <t>ケイヤク</t>
    </rPh>
    <rPh sb="88" eb="90">
      <t>キンガク</t>
    </rPh>
    <rPh sb="90" eb="92">
      <t>ソウガク</t>
    </rPh>
    <rPh sb="103" eb="104">
      <t>エン</t>
    </rPh>
    <phoneticPr fontId="2"/>
  </si>
  <si>
    <t>一括調達（東北管区行政評価局、仙台出入国在留管理局、岩手労働局）
予定価格総額
63,773,132円
契約金額総額
61,013,700円</t>
    <rPh sb="0" eb="2">
      <t>イッカツ</t>
    </rPh>
    <rPh sb="2" eb="4">
      <t>チョウタツ</t>
    </rPh>
    <rPh sb="5" eb="7">
      <t>トウホク</t>
    </rPh>
    <rPh sb="7" eb="9">
      <t>カンク</t>
    </rPh>
    <rPh sb="9" eb="11">
      <t>ギョウセイ</t>
    </rPh>
    <rPh sb="11" eb="14">
      <t>ヒョウカキョク</t>
    </rPh>
    <rPh sb="26" eb="28">
      <t>イワテ</t>
    </rPh>
    <rPh sb="28" eb="31">
      <t>ロウドウキョク</t>
    </rPh>
    <phoneticPr fontId="2"/>
  </si>
  <si>
    <t>単価契約
一括調達（京都地方法務局、神戸地方法務局、奈良地方法務局）</t>
    <rPh sb="0" eb="4">
      <t>タンカケイヤク</t>
    </rPh>
    <rPh sb="5" eb="7">
      <t>イッカツ</t>
    </rPh>
    <rPh sb="7" eb="9">
      <t>チョウタツ</t>
    </rPh>
    <rPh sb="10" eb="12">
      <t>キョウト</t>
    </rPh>
    <rPh sb="12" eb="17">
      <t>チホウホウムキョク</t>
    </rPh>
    <rPh sb="18" eb="20">
      <t>コウベ</t>
    </rPh>
    <rPh sb="20" eb="25">
      <t>チホウホウムキョク</t>
    </rPh>
    <rPh sb="26" eb="28">
      <t>ナラ</t>
    </rPh>
    <rPh sb="28" eb="30">
      <t>チホウ</t>
    </rPh>
    <rPh sb="30" eb="33">
      <t>ホウムキョク</t>
    </rPh>
    <phoneticPr fontId="2"/>
  </si>
  <si>
    <t xml:space="preserve">単価契約
再度公告入札
一括調達（徳島地方法務局、四国行政評価支局、四国地方更生保護委員会、徳島労働局、高知地方法務局、高知労働局、中国四国農政局高知南国農地整備事業所、自衛隊高知地方協力本部、松山地方法務局、中国四国農政局、高松出入国在留管理局、四国厚生支局、中四国管区警察局、愛媛労働局、自衛隊愛媛地方協力本部）
予定価格総額
52,817,771円
契約金額総額
52,246,062円
</t>
    <rPh sb="0" eb="2">
      <t>タンカ</t>
    </rPh>
    <rPh sb="2" eb="4">
      <t>ケイヤク</t>
    </rPh>
    <rPh sb="5" eb="7">
      <t>サイド</t>
    </rPh>
    <rPh sb="7" eb="9">
      <t>コウコク</t>
    </rPh>
    <rPh sb="9" eb="11">
      <t>ニュウサツ</t>
    </rPh>
    <rPh sb="12" eb="14">
      <t>イッカツ</t>
    </rPh>
    <rPh sb="14" eb="16">
      <t>チョウタツ</t>
    </rPh>
    <rPh sb="88" eb="90">
      <t>コウチ</t>
    </rPh>
    <rPh sb="159" eb="161">
      <t>ヨテイ</t>
    </rPh>
    <rPh sb="161" eb="163">
      <t>カカク</t>
    </rPh>
    <rPh sb="163" eb="165">
      <t>ソウガク</t>
    </rPh>
    <rPh sb="176" eb="177">
      <t>エン</t>
    </rPh>
    <rPh sb="178" eb="181">
      <t>ケイヤクキン</t>
    </rPh>
    <rPh sb="181" eb="182">
      <t>ガク</t>
    </rPh>
    <rPh sb="182" eb="184">
      <t>ソウガク</t>
    </rPh>
    <rPh sb="195" eb="196">
      <t>エン</t>
    </rPh>
    <phoneticPr fontId="2"/>
  </si>
  <si>
    <t>単価契約
一括調達（横浜地方法務局）</t>
    <rPh sb="0" eb="4">
      <t>タンカケイヤク</t>
    </rPh>
    <rPh sb="5" eb="7">
      <t>イッカツ</t>
    </rPh>
    <rPh sb="7" eb="9">
      <t>チョウタツ</t>
    </rPh>
    <rPh sb="10" eb="12">
      <t>ヨコハマ</t>
    </rPh>
    <rPh sb="12" eb="14">
      <t>チホウ</t>
    </rPh>
    <rPh sb="14" eb="17">
      <t>ホウムキョク</t>
    </rPh>
    <phoneticPr fontId="2"/>
  </si>
  <si>
    <t>単価契約
5か年分の保守料を含む。
賃貸借料
8,174,100円
保守料
12,168,750円</t>
    <rPh sb="8" eb="9">
      <t>ブン</t>
    </rPh>
    <rPh sb="10" eb="13">
      <t>ホシュリョウ</t>
    </rPh>
    <rPh sb="14" eb="15">
      <t>フク</t>
    </rPh>
    <phoneticPr fontId="2"/>
  </si>
  <si>
    <t>国庫債務負担行為
一括調達（札幌法務局）</t>
    <rPh sb="16" eb="19">
      <t>ホウムキョク</t>
    </rPh>
    <phoneticPr fontId="2"/>
  </si>
  <si>
    <t>単価契約
一括調達（函館地方法務局、旭川地方法務局及び釧路地方法務局）
対象庁舎：札幌法務局（岩見沢支局、滝川支局、日高支局、小樽支局、南出張所、北出張所、西出張所及び白石出張所）、函館地方合同庁舎、旭川地方法務局（名寄支局）、釧路地方法務局（北見支局）</t>
    <rPh sb="10" eb="14">
      <t>ハコダテチホウ</t>
    </rPh>
    <rPh sb="14" eb="17">
      <t>ホウムキョク</t>
    </rPh>
    <rPh sb="91" eb="95">
      <t>ハコダテチホウ</t>
    </rPh>
    <rPh sb="95" eb="99">
      <t>ゴウドウチョウシャ</t>
    </rPh>
    <phoneticPr fontId="2"/>
  </si>
  <si>
    <t>単価契約
一括調達（福岡管区内法務局及び地方法務局、九州公安調査局、福岡出入国在留管理局）</t>
    <rPh sb="10" eb="12">
      <t>フクオカ</t>
    </rPh>
    <rPh sb="12" eb="14">
      <t>カンク</t>
    </rPh>
    <rPh sb="14" eb="15">
      <t>ナイ</t>
    </rPh>
    <rPh sb="15" eb="18">
      <t>ホウムキョク</t>
    </rPh>
    <rPh sb="18" eb="19">
      <t>オヨ</t>
    </rPh>
    <rPh sb="20" eb="22">
      <t>チホウ</t>
    </rPh>
    <rPh sb="22" eb="25">
      <t>ホウムキョク</t>
    </rPh>
    <rPh sb="26" eb="28">
      <t>キュウシュウ</t>
    </rPh>
    <rPh sb="28" eb="30">
      <t>コウアン</t>
    </rPh>
    <rPh sb="30" eb="33">
      <t>チョウサキョク</t>
    </rPh>
    <rPh sb="34" eb="36">
      <t>フクオカ</t>
    </rPh>
    <rPh sb="36" eb="39">
      <t>シュツニュウコク</t>
    </rPh>
    <rPh sb="39" eb="41">
      <t>ザイリュウ</t>
    </rPh>
    <rPh sb="41" eb="44">
      <t>カンリキョク</t>
    </rPh>
    <phoneticPr fontId="2"/>
  </si>
  <si>
    <t>国庫債務負担行為
一括調達（中部地方更生保護委員会、中部公安調査局、法務総合研究所名古屋支所）</t>
  </si>
  <si>
    <t>一括調達（高松地方検察庁、徳島地方検察庁、高知地方検察庁、松山地方検察庁、高松法務局、松山地方法務局、高松矯正管区、四国地方更生保護委員会、高松出入国在留管理局、四国公安調査局）
単価契約</t>
  </si>
  <si>
    <t>国庫債務負担行為
一括調達（熊本労働局、自衛隊熊本地方協力本部、熊本国税局、九州農政局北部九州土地改良調査管理事務所、九州厚生局）
予定価格総額
59,900,514円
契約金額総額
59,480,520円</t>
    <rPh sb="0" eb="8">
      <t>コッコサイムフタンコウイ</t>
    </rPh>
    <phoneticPr fontId="2"/>
  </si>
  <si>
    <t>国庫債務負担行為（3か年：令和4年4月～令和7年3月）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702,494,784円
契約金額総額
686,605,755円</t>
  </si>
  <si>
    <t>単価契約
一括調達（山口地方法務局、岡山地方法務局、鳥取地方法務局、松江地方法務局）</t>
    <rPh sb="0" eb="2">
      <t>タンカ</t>
    </rPh>
    <rPh sb="2" eb="4">
      <t>ケイヤク</t>
    </rPh>
    <rPh sb="5" eb="7">
      <t>イッカツ</t>
    </rPh>
    <rPh sb="7" eb="9">
      <t>チョウタツ</t>
    </rPh>
    <rPh sb="10" eb="12">
      <t>ヤマグチ</t>
    </rPh>
    <rPh sb="12" eb="14">
      <t>チホウ</t>
    </rPh>
    <rPh sb="14" eb="17">
      <t>ホウムキョク</t>
    </rPh>
    <rPh sb="18" eb="20">
      <t>オカヤマ</t>
    </rPh>
    <rPh sb="20" eb="22">
      <t>チホウ</t>
    </rPh>
    <rPh sb="22" eb="25">
      <t>ホウムキョク</t>
    </rPh>
    <rPh sb="26" eb="28">
      <t>トットリ</t>
    </rPh>
    <rPh sb="28" eb="30">
      <t>チホウ</t>
    </rPh>
    <rPh sb="30" eb="33">
      <t>ホウムキョク</t>
    </rPh>
    <rPh sb="34" eb="36">
      <t>マツエ</t>
    </rPh>
    <rPh sb="36" eb="38">
      <t>チホウ</t>
    </rPh>
    <rPh sb="38" eb="41">
      <t>ホウムキョク</t>
    </rPh>
    <phoneticPr fontId="2"/>
  </si>
  <si>
    <t>一括調達（近畿公安調査局、近畿厚生局、近畿管区警察局、大阪地方検察庁）
予定価格総額　
51,917,526円
契約金額総額　
39,391,000円</t>
    <rPh sb="40" eb="42">
      <t>ソウガク</t>
    </rPh>
    <phoneticPr fontId="2"/>
  </si>
  <si>
    <t>一括調達（関東公安調査局）
予定価格総額
89,904,167円
契約金額
75,108,000円</t>
    <rPh sb="0" eb="2">
      <t>イッカツ</t>
    </rPh>
    <rPh sb="2" eb="4">
      <t>チョウタツ</t>
    </rPh>
    <rPh sb="5" eb="7">
      <t>カントウ</t>
    </rPh>
    <rPh sb="7" eb="9">
      <t>コウアン</t>
    </rPh>
    <rPh sb="9" eb="11">
      <t>チョウサ</t>
    </rPh>
    <rPh sb="11" eb="12">
      <t>キョク</t>
    </rPh>
    <rPh sb="14" eb="16">
      <t>ヨテイ</t>
    </rPh>
    <rPh sb="16" eb="18">
      <t>カカク</t>
    </rPh>
    <rPh sb="18" eb="20">
      <t>ソウガク</t>
    </rPh>
    <rPh sb="31" eb="32">
      <t>エン</t>
    </rPh>
    <rPh sb="33" eb="35">
      <t>ケイヤク</t>
    </rPh>
    <rPh sb="35" eb="37">
      <t>キンガク</t>
    </rPh>
    <rPh sb="48" eb="49">
      <t>エン</t>
    </rPh>
    <phoneticPr fontId="2"/>
  </si>
  <si>
    <t>単価契約
一括調達（東京法務局）</t>
    <rPh sb="0" eb="2">
      <t>タンカ</t>
    </rPh>
    <rPh sb="2" eb="4">
      <t>ケイヤク</t>
    </rPh>
    <rPh sb="5" eb="7">
      <t>イッカツ</t>
    </rPh>
    <rPh sb="7" eb="9">
      <t>チョウタツ</t>
    </rPh>
    <rPh sb="10" eb="12">
      <t>トウキョウ</t>
    </rPh>
    <rPh sb="12" eb="15">
      <t>ホウムキョク</t>
    </rPh>
    <phoneticPr fontId="2"/>
  </si>
  <si>
    <t>単価契約
一括調達（最高検察庁、東京高等検察庁、出入国在留管理庁）</t>
    <rPh sb="0" eb="4">
      <t>タンカケイヤク</t>
    </rPh>
    <rPh sb="5" eb="7">
      <t>イッカツ</t>
    </rPh>
    <rPh sb="7" eb="9">
      <t>チョウタツ</t>
    </rPh>
    <rPh sb="10" eb="12">
      <t>サイコウ</t>
    </rPh>
    <rPh sb="12" eb="15">
      <t>ケンサツチョウ</t>
    </rPh>
    <rPh sb="16" eb="18">
      <t>トウキョウ</t>
    </rPh>
    <rPh sb="18" eb="20">
      <t>コウトウ</t>
    </rPh>
    <rPh sb="20" eb="23">
      <t>ケンサツチョウ</t>
    </rPh>
    <rPh sb="24" eb="26">
      <t>シュツニュウ</t>
    </rPh>
    <rPh sb="26" eb="27">
      <t>コク</t>
    </rPh>
    <rPh sb="27" eb="29">
      <t>ザイリュウ</t>
    </rPh>
    <rPh sb="29" eb="32">
      <t>カンリチョウ</t>
    </rPh>
    <phoneticPr fontId="2"/>
  </si>
  <si>
    <t>単価契約
一括調達（出入国在留管理庁、東京地方検察庁、関東地方更生保護委員会、公安調査庁、公正取引委員会、東京家庭裁判所）
予定価格総額
79,579,407円
契約金総額
70,393,092円</t>
    <rPh sb="0" eb="2">
      <t>タンカ</t>
    </rPh>
    <rPh sb="2" eb="4">
      <t>ケイヤク</t>
    </rPh>
    <rPh sb="5" eb="7">
      <t>イッカツ</t>
    </rPh>
    <rPh sb="10" eb="13">
      <t>シュツニュウコク</t>
    </rPh>
    <rPh sb="13" eb="15">
      <t>ザイリュウ</t>
    </rPh>
    <rPh sb="15" eb="18">
      <t>カンリチョウ</t>
    </rPh>
    <rPh sb="53" eb="55">
      <t>トウキョウ</t>
    </rPh>
    <rPh sb="55" eb="57">
      <t>カテイ</t>
    </rPh>
    <rPh sb="57" eb="60">
      <t>サイバンショ</t>
    </rPh>
    <phoneticPr fontId="2"/>
  </si>
  <si>
    <t>一括調達（人事院北海道事務局、公正取引委員会事務総局、北海道防衛局、札幌地方検察庁、北海道地方更生保護委員会、札幌出入国在留管理局、北海道公安調査局、札幌家庭裁判所）
予定価格総額
93,500,000円
契約金額総額
61,479,000円</t>
  </si>
  <si>
    <t>低入札価格調査実施</t>
  </si>
  <si>
    <t>国庫債務負担行為</t>
    <rPh sb="0" eb="2">
      <t>コッコ</t>
    </rPh>
    <rPh sb="2" eb="4">
      <t>サイム</t>
    </rPh>
    <rPh sb="4" eb="6">
      <t>フタン</t>
    </rPh>
    <rPh sb="6" eb="8">
      <t>コウイ</t>
    </rPh>
    <phoneticPr fontId="11"/>
  </si>
  <si>
    <t>単価契約
一括調達（水戸刑務所､栃木刑務所､宇都宮拘置支所､足利拘置支所､前橋刑務所､千葉刑務所､市原刑務所､府中刑務所､横浜刑務所､新潟刑務所､甲府刑務所､長野刑務所､浜松拘置支所､沼津拘置支所､川越少年刑務所､松本少年刑務所､東京拘置所､立川拘置所､茨城農芸学院､水府学院､喜連川少年院､赤城少年院､榛名女子学園､八街少年院､多摩少年院､愛光女子学園､新潟少年学院､有明高原寮､駿府学園）</t>
    <rPh sb="0" eb="2">
      <t>タンカ</t>
    </rPh>
    <rPh sb="2" eb="4">
      <t>ケイヤク</t>
    </rPh>
    <phoneticPr fontId="2"/>
  </si>
  <si>
    <t>単価契約
一括調達（茨城農芸学院）</t>
  </si>
  <si>
    <t>一括調達（関東公安調査局）
予定価格総額
112,962,544円
契約金額
109,632,600円</t>
    <rPh sb="0" eb="2">
      <t>イッカツ</t>
    </rPh>
    <rPh sb="2" eb="4">
      <t>チョウタツ</t>
    </rPh>
    <rPh sb="5" eb="7">
      <t>カントウ</t>
    </rPh>
    <rPh sb="7" eb="9">
      <t>コウアン</t>
    </rPh>
    <rPh sb="9" eb="11">
      <t>チョウサ</t>
    </rPh>
    <rPh sb="11" eb="12">
      <t>キョク</t>
    </rPh>
    <rPh sb="14" eb="16">
      <t>ヨテイ</t>
    </rPh>
    <rPh sb="16" eb="18">
      <t>カカク</t>
    </rPh>
    <rPh sb="18" eb="20">
      <t>ソウガク</t>
    </rPh>
    <rPh sb="32" eb="33">
      <t>エン</t>
    </rPh>
    <rPh sb="34" eb="36">
      <t>ケイヤク</t>
    </rPh>
    <rPh sb="36" eb="38">
      <t>キンガク</t>
    </rPh>
    <rPh sb="50" eb="51">
      <t>エン</t>
    </rPh>
    <phoneticPr fontId="2"/>
  </si>
  <si>
    <t>単価契約
一括調達（札幌地方検察庁、人事院北海道事務局、公正取引委員会事務総局、北海道防衛局、北海道地方更生保護委員会、札幌出入国在留管理局、北海道公安調査局、札幌家庭裁判所、函館地方検察庁、旭川地方検察庁、釧路地方検察庁、札幌法務局、釧路地方法務局）
予定価格総額
118,396,271円
契約金額総額
91,683,022円</t>
    <rPh sb="120" eb="122">
      <t>チホウ</t>
    </rPh>
    <rPh sb="131" eb="133">
      <t>ソウガク</t>
    </rPh>
    <phoneticPr fontId="2"/>
  </si>
  <si>
    <t>国庫債務負担行為
一括調達（横浜地方検察庁、神奈川労働局）
予定価格総額
74,949,261円
契約金額総額
56,364,000円</t>
    <rPh sb="0" eb="8">
      <t>コッコサイムフタンコウイ</t>
    </rPh>
    <rPh sb="9" eb="13">
      <t>イッカツチョウタツ</t>
    </rPh>
    <rPh sb="14" eb="21">
      <t>ヨコハマチホウケンサツチョウ</t>
    </rPh>
    <rPh sb="22" eb="28">
      <t>カナガワロウドウキョク</t>
    </rPh>
    <rPh sb="30" eb="34">
      <t>ヨテイカカク</t>
    </rPh>
    <rPh sb="34" eb="36">
      <t>ソウガク</t>
    </rPh>
    <rPh sb="47" eb="48">
      <t>エン</t>
    </rPh>
    <rPh sb="49" eb="53">
      <t>ケイヤクキンガク</t>
    </rPh>
    <rPh sb="53" eb="55">
      <t>ソウガク</t>
    </rPh>
    <rPh sb="66" eb="67">
      <t>エン</t>
    </rPh>
    <phoneticPr fontId="2"/>
  </si>
  <si>
    <t>単価契約
一括調達（中部管区警察局、中部管区警察学校、中部管区行政評価局、東海総合通信局、津地方法務局、岐阜地方法務局、静岡地方法務局、名古屋高等検察庁、名古屋地方検察庁、津地方検察庁、岐阜地方検察庁、静岡地方検察庁、名古屋矯正管区、名古屋刑務所、岡崎医療刑務所、名古屋拘置所、名古屋少年鑑別所、愛知少年院、瀬戸少年院、豊ケ岡学園、三重刑務所、津少年鑑別所、宮川医療少年院、中部地方更生保護委員会、関東地方更生保護委員会、中部公安調査局、東海財務局、名古屋国税局、名古屋税関、東海北陸厚生局、愛知労働局、岐阜労働局、静岡労働局、中部経済産業局、中部地方整備局、第四管区海上保安本部、東海防衛支局）
予定価格総額
272,594,025円
契約金額総額
181,775,880円</t>
    <rPh sb="0" eb="2">
      <t>タンカ</t>
    </rPh>
    <rPh sb="2" eb="4">
      <t>ケイヤク</t>
    </rPh>
    <rPh sb="5" eb="7">
      <t>イッカツ</t>
    </rPh>
    <rPh sb="7" eb="9">
      <t>チョウタツ</t>
    </rPh>
    <rPh sb="187" eb="188">
      <t>ナカ</t>
    </rPh>
    <rPh sb="299" eb="301">
      <t>ヨテイ</t>
    </rPh>
    <rPh sb="301" eb="303">
      <t>カカク</t>
    </rPh>
    <rPh sb="303" eb="305">
      <t>ソウガク</t>
    </rPh>
    <rPh sb="317" eb="318">
      <t>エン</t>
    </rPh>
    <rPh sb="319" eb="322">
      <t>ケイヤクキン</t>
    </rPh>
    <rPh sb="322" eb="323">
      <t>ガク</t>
    </rPh>
    <rPh sb="323" eb="325">
      <t>ソウガク</t>
    </rPh>
    <rPh sb="337" eb="338">
      <t>エン</t>
    </rPh>
    <phoneticPr fontId="2"/>
  </si>
  <si>
    <t>低入札価格調査実施</t>
    <rPh sb="0" eb="1">
      <t>テイ</t>
    </rPh>
    <rPh sb="1" eb="3">
      <t>ニュウサツ</t>
    </rPh>
    <rPh sb="3" eb="5">
      <t>カカク</t>
    </rPh>
    <rPh sb="5" eb="7">
      <t>チョウサ</t>
    </rPh>
    <rPh sb="7" eb="9">
      <t>ジッシ</t>
    </rPh>
    <phoneticPr fontId="1"/>
  </si>
  <si>
    <t>再度公告入札
単価契約
一括調達（広島地方検察庁、山口地方検察庁、岡山地方検察庁、鳥取地方検察庁、松江地方検察庁、広島法務局、山口地方法務局、岡山地方法務局、松江地方法務局、山口刑務所、中国地方更生保護委員会、広島出入国在留管理局、中国公安調査局）</t>
    <rPh sb="0" eb="2">
      <t>サイド</t>
    </rPh>
    <rPh sb="2" eb="4">
      <t>コウコク</t>
    </rPh>
    <rPh sb="4" eb="6">
      <t>ニュウサツ</t>
    </rPh>
    <phoneticPr fontId="2"/>
  </si>
  <si>
    <t>国庫債務負担行為
一括調達（大阪地方検察庁、法務総合研究所大阪支所、人事院近畿事務局）
予定価格総額
85,611,269円
契約金額総額
78,540,000円</t>
    <rPh sb="0" eb="2">
      <t>コッコ</t>
    </rPh>
    <rPh sb="2" eb="4">
      <t>サイム</t>
    </rPh>
    <rPh sb="4" eb="6">
      <t>フタン</t>
    </rPh>
    <rPh sb="6" eb="8">
      <t>コウイ</t>
    </rPh>
    <rPh sb="14" eb="16">
      <t>オオサカ</t>
    </rPh>
    <rPh sb="16" eb="18">
      <t>チホウ</t>
    </rPh>
    <rPh sb="18" eb="21">
      <t>ケンサツチョウ</t>
    </rPh>
    <rPh sb="22" eb="24">
      <t>ホウム</t>
    </rPh>
    <rPh sb="24" eb="26">
      <t>ソウゴウ</t>
    </rPh>
    <rPh sb="26" eb="29">
      <t>ケンキュウショ</t>
    </rPh>
    <rPh sb="29" eb="31">
      <t>オオサカ</t>
    </rPh>
    <rPh sb="31" eb="33">
      <t>シショ</t>
    </rPh>
    <rPh sb="44" eb="46">
      <t>ヨテイ</t>
    </rPh>
    <rPh sb="46" eb="48">
      <t>カカク</t>
    </rPh>
    <rPh sb="48" eb="50">
      <t>ソウガク</t>
    </rPh>
    <rPh sb="61" eb="62">
      <t>エン</t>
    </rPh>
    <rPh sb="63" eb="65">
      <t>ケイヤク</t>
    </rPh>
    <rPh sb="65" eb="67">
      <t>キンガク</t>
    </rPh>
    <rPh sb="67" eb="69">
      <t>ソウガク</t>
    </rPh>
    <rPh sb="80" eb="81">
      <t>エン</t>
    </rPh>
    <phoneticPr fontId="2"/>
  </si>
  <si>
    <t>単価契約
一括調達（仙台地方検察庁、福島地方検察庁、山形地方検察庁、盛岡地方検察庁、秋田地方検察庁、青森地方検察庁、新潟地方検察庁、自衛隊秋田地方協力本部、東北地方更生保護委員会、関東地方更生保護委員会、東北地方環境事務所、宮城北部森林管理署、東北公安調査局、関東公安調査局、盛岡少年刑務所、新潟刑務所、仙台国税局、秋田地方法務局、横浜植物防疫塩釜支所）
予定価格総額
　85,281,867円
契約金額総額
　68,192,084円</t>
    <rPh sb="0" eb="2">
      <t>タンカ</t>
    </rPh>
    <rPh sb="2" eb="4">
      <t>ケイヤク</t>
    </rPh>
    <rPh sb="5" eb="7">
      <t>イッカツ</t>
    </rPh>
    <rPh sb="7" eb="9">
      <t>チョウタツ</t>
    </rPh>
    <rPh sb="10" eb="12">
      <t>センダイ</t>
    </rPh>
    <rPh sb="12" eb="14">
      <t>チホウ</t>
    </rPh>
    <rPh sb="14" eb="17">
      <t>ケンサツチョウ</t>
    </rPh>
    <rPh sb="18" eb="20">
      <t>フクシマ</t>
    </rPh>
    <rPh sb="20" eb="22">
      <t>チホウ</t>
    </rPh>
    <rPh sb="22" eb="25">
      <t>ケンサツチョウ</t>
    </rPh>
    <rPh sb="26" eb="28">
      <t>ヤマガタ</t>
    </rPh>
    <rPh sb="28" eb="30">
      <t>チホウ</t>
    </rPh>
    <rPh sb="30" eb="33">
      <t>ケンサツチョウ</t>
    </rPh>
    <rPh sb="34" eb="36">
      <t>モリオカ</t>
    </rPh>
    <rPh sb="36" eb="38">
      <t>チホウ</t>
    </rPh>
    <rPh sb="38" eb="41">
      <t>ケンサツチョウ</t>
    </rPh>
    <rPh sb="42" eb="44">
      <t>アキタ</t>
    </rPh>
    <rPh sb="44" eb="46">
      <t>チホウ</t>
    </rPh>
    <rPh sb="46" eb="49">
      <t>ケンサツチョウ</t>
    </rPh>
    <rPh sb="50" eb="52">
      <t>アオモリ</t>
    </rPh>
    <rPh sb="52" eb="54">
      <t>チホウ</t>
    </rPh>
    <rPh sb="54" eb="57">
      <t>ケンサツチョウ</t>
    </rPh>
    <rPh sb="58" eb="60">
      <t>ニイガタ</t>
    </rPh>
    <rPh sb="60" eb="62">
      <t>チホウ</t>
    </rPh>
    <rPh sb="62" eb="65">
      <t>ケンサツチョウ</t>
    </rPh>
    <rPh sb="66" eb="69">
      <t>ジエイタイ</t>
    </rPh>
    <rPh sb="69" eb="71">
      <t>アキタ</t>
    </rPh>
    <rPh sb="71" eb="73">
      <t>チホウ</t>
    </rPh>
    <rPh sb="73" eb="75">
      <t>キョウリョク</t>
    </rPh>
    <rPh sb="75" eb="77">
      <t>ホンブ</t>
    </rPh>
    <rPh sb="78" eb="80">
      <t>トウホク</t>
    </rPh>
    <rPh sb="80" eb="82">
      <t>チホウ</t>
    </rPh>
    <rPh sb="82" eb="84">
      <t>コウセイ</t>
    </rPh>
    <rPh sb="84" eb="86">
      <t>ホゴ</t>
    </rPh>
    <rPh sb="86" eb="89">
      <t>イインカイ</t>
    </rPh>
    <rPh sb="90" eb="92">
      <t>カントウ</t>
    </rPh>
    <rPh sb="92" eb="94">
      <t>チホウ</t>
    </rPh>
    <rPh sb="94" eb="96">
      <t>コウセイ</t>
    </rPh>
    <rPh sb="96" eb="98">
      <t>ホゴ</t>
    </rPh>
    <rPh sb="98" eb="101">
      <t>イインカイ</t>
    </rPh>
    <rPh sb="102" eb="104">
      <t>トウホク</t>
    </rPh>
    <rPh sb="104" eb="106">
      <t>チホウ</t>
    </rPh>
    <rPh sb="106" eb="108">
      <t>カンキョウ</t>
    </rPh>
    <rPh sb="108" eb="111">
      <t>ジムショ</t>
    </rPh>
    <rPh sb="112" eb="114">
      <t>ミヤギ</t>
    </rPh>
    <rPh sb="114" eb="116">
      <t>ホクブ</t>
    </rPh>
    <rPh sb="116" eb="118">
      <t>シンリン</t>
    </rPh>
    <rPh sb="118" eb="121">
      <t>カンリショ</t>
    </rPh>
    <rPh sb="122" eb="124">
      <t>トウホク</t>
    </rPh>
    <rPh sb="124" eb="126">
      <t>コウアン</t>
    </rPh>
    <rPh sb="126" eb="129">
      <t>チョウサキョク</t>
    </rPh>
    <rPh sb="130" eb="132">
      <t>カントウ</t>
    </rPh>
    <rPh sb="132" eb="134">
      <t>コウアン</t>
    </rPh>
    <rPh sb="134" eb="137">
      <t>チョウサキョク</t>
    </rPh>
    <rPh sb="138" eb="140">
      <t>モリオカ</t>
    </rPh>
    <rPh sb="140" eb="142">
      <t>ショウネン</t>
    </rPh>
    <rPh sb="142" eb="145">
      <t>ケイムショ</t>
    </rPh>
    <rPh sb="146" eb="148">
      <t>ニイガタ</t>
    </rPh>
    <rPh sb="148" eb="151">
      <t>ケイムショ</t>
    </rPh>
    <rPh sb="152" eb="154">
      <t>センダイ</t>
    </rPh>
    <rPh sb="154" eb="156">
      <t>コクゼイ</t>
    </rPh>
    <rPh sb="156" eb="157">
      <t>キョク</t>
    </rPh>
    <rPh sb="158" eb="160">
      <t>アキタ</t>
    </rPh>
    <rPh sb="160" eb="162">
      <t>チホウ</t>
    </rPh>
    <rPh sb="162" eb="165">
      <t>ホウムキョク</t>
    </rPh>
    <rPh sb="166" eb="168">
      <t>ヨコハマ</t>
    </rPh>
    <rPh sb="168" eb="170">
      <t>ショクブツ</t>
    </rPh>
    <rPh sb="170" eb="172">
      <t>ボウエキ</t>
    </rPh>
    <rPh sb="172" eb="174">
      <t>シオガマ</t>
    </rPh>
    <rPh sb="174" eb="176">
      <t>シショ</t>
    </rPh>
    <rPh sb="178" eb="180">
      <t>ヨテイ</t>
    </rPh>
    <rPh sb="180" eb="182">
      <t>カカク</t>
    </rPh>
    <rPh sb="182" eb="184">
      <t>ソウガク</t>
    </rPh>
    <rPh sb="196" eb="197">
      <t>エン</t>
    </rPh>
    <rPh sb="198" eb="201">
      <t>ケイヤクキン</t>
    </rPh>
    <rPh sb="201" eb="202">
      <t>ガク</t>
    </rPh>
    <rPh sb="202" eb="204">
      <t>ソウガク</t>
    </rPh>
    <rPh sb="216" eb="217">
      <t>エン</t>
    </rPh>
    <phoneticPr fontId="2"/>
  </si>
  <si>
    <t>国庫債務負担行為（3か年：令和4年4月～令和7年3月）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153,448,699円
契約金額総額
130,581,000円</t>
  </si>
  <si>
    <t>一括調達（人事院北海道事務局、公正取引委員会事務総局、北海道防衛局、札幌地方検察庁、北海道地方更生保護委員会、札幌出入国在留管理局、北海道公安調査局、札幌家庭裁判所）
予定価格総額
121,222,200円
契約金額総額
100,650,000円</t>
    <rPh sb="34" eb="36">
      <t>サッポロ</t>
    </rPh>
    <rPh sb="36" eb="38">
      <t>チホウ</t>
    </rPh>
    <rPh sb="38" eb="41">
      <t>ケンサツチョウ</t>
    </rPh>
    <rPh sb="75" eb="77">
      <t>サッポロ</t>
    </rPh>
    <rPh sb="77" eb="79">
      <t>カテイ</t>
    </rPh>
    <rPh sb="79" eb="82">
      <t>サイバンショ</t>
    </rPh>
    <phoneticPr fontId="2"/>
  </si>
  <si>
    <t>単価契約
一括調達（佐賀地方法務局、長崎地方法務局、大分地方法務局、熊本地方法務局、鹿児島地方法務局、宮崎地方法務局、九州公安調査局、福岡出入国在留管理局、福岡地方検察庁、自衛隊福岡地方協力本部、九州管区行政評価局、九州地方更生保護委員会、佐賀労働局、佐賀地方検察庁、長崎地方検察庁、自衛隊大分地方協力本部、熊本労働局、自衛隊熊本地方協力本部、熊本国税局、熊本地方検察庁、鹿児島地方検察庁、鹿児島労働局、自衛隊鹿児島地方協力本部、熊本防衛支局、九州厚生局、宮崎地方検察庁、宮崎労働局）
予定価格総額
125,197,186円
契約金額総額
85,354,863円</t>
    <rPh sb="0" eb="2">
      <t>タンカ</t>
    </rPh>
    <rPh sb="2" eb="4">
      <t>ケイヤク</t>
    </rPh>
    <rPh sb="5" eb="7">
      <t>イッカツ</t>
    </rPh>
    <rPh sb="7" eb="9">
      <t>チョウタツ</t>
    </rPh>
    <rPh sb="10" eb="12">
      <t>サガ</t>
    </rPh>
    <rPh sb="12" eb="14">
      <t>チホウ</t>
    </rPh>
    <rPh sb="14" eb="17">
      <t>ホウムキョク</t>
    </rPh>
    <rPh sb="18" eb="20">
      <t>ナガサキ</t>
    </rPh>
    <rPh sb="20" eb="22">
      <t>チホウ</t>
    </rPh>
    <rPh sb="22" eb="25">
      <t>ホウムキョク</t>
    </rPh>
    <rPh sb="26" eb="28">
      <t>オオイタ</t>
    </rPh>
    <rPh sb="28" eb="30">
      <t>チホウ</t>
    </rPh>
    <rPh sb="30" eb="33">
      <t>ホウムキョク</t>
    </rPh>
    <rPh sb="34" eb="36">
      <t>クマモト</t>
    </rPh>
    <rPh sb="36" eb="38">
      <t>チホウ</t>
    </rPh>
    <rPh sb="38" eb="41">
      <t>ホウムキョク</t>
    </rPh>
    <rPh sb="42" eb="45">
      <t>カゴシマ</t>
    </rPh>
    <rPh sb="45" eb="47">
      <t>チホウ</t>
    </rPh>
    <rPh sb="47" eb="50">
      <t>ホウムキョク</t>
    </rPh>
    <rPh sb="51" eb="53">
      <t>ミヤザキ</t>
    </rPh>
    <rPh sb="53" eb="55">
      <t>チホウ</t>
    </rPh>
    <rPh sb="55" eb="58">
      <t>ホウムキョク</t>
    </rPh>
    <rPh sb="59" eb="61">
      <t>キュウシュウ</t>
    </rPh>
    <rPh sb="61" eb="63">
      <t>コウアン</t>
    </rPh>
    <rPh sb="63" eb="65">
      <t>チョウサ</t>
    </rPh>
    <rPh sb="65" eb="66">
      <t>キョク</t>
    </rPh>
    <rPh sb="67" eb="69">
      <t>フクオカ</t>
    </rPh>
    <rPh sb="69" eb="70">
      <t>デ</t>
    </rPh>
    <rPh sb="70" eb="72">
      <t>ニュウコク</t>
    </rPh>
    <rPh sb="72" eb="74">
      <t>ザイリュウ</t>
    </rPh>
    <rPh sb="74" eb="77">
      <t>カンリキョク</t>
    </rPh>
    <rPh sb="78" eb="80">
      <t>フクオカ</t>
    </rPh>
    <rPh sb="80" eb="82">
      <t>チホウ</t>
    </rPh>
    <rPh sb="82" eb="85">
      <t>ケンサツチョウ</t>
    </rPh>
    <rPh sb="86" eb="89">
      <t>ジエイタイ</t>
    </rPh>
    <rPh sb="89" eb="91">
      <t>フクオカ</t>
    </rPh>
    <rPh sb="91" eb="93">
      <t>チホウ</t>
    </rPh>
    <rPh sb="93" eb="95">
      <t>キョウリョク</t>
    </rPh>
    <rPh sb="95" eb="97">
      <t>ホンブ</t>
    </rPh>
    <rPh sb="98" eb="100">
      <t>キュウシュウ</t>
    </rPh>
    <rPh sb="100" eb="102">
      <t>カンク</t>
    </rPh>
    <rPh sb="102" eb="104">
      <t>ギョウセイ</t>
    </rPh>
    <rPh sb="104" eb="106">
      <t>ヒョウカ</t>
    </rPh>
    <rPh sb="106" eb="107">
      <t>キョク</t>
    </rPh>
    <rPh sb="108" eb="110">
      <t>キュウシュウ</t>
    </rPh>
    <rPh sb="110" eb="112">
      <t>チホウ</t>
    </rPh>
    <rPh sb="112" eb="114">
      <t>コウセイ</t>
    </rPh>
    <rPh sb="114" eb="116">
      <t>ホゴ</t>
    </rPh>
    <rPh sb="116" eb="119">
      <t>イインカイ</t>
    </rPh>
    <rPh sb="120" eb="122">
      <t>サガ</t>
    </rPh>
    <rPh sb="122" eb="125">
      <t>ロウドウキョク</t>
    </rPh>
    <rPh sb="126" eb="128">
      <t>サガ</t>
    </rPh>
    <rPh sb="128" eb="130">
      <t>チホウ</t>
    </rPh>
    <rPh sb="130" eb="133">
      <t>ケンサツチョウ</t>
    </rPh>
    <rPh sb="134" eb="136">
      <t>ナガサキ</t>
    </rPh>
    <rPh sb="136" eb="138">
      <t>チホウ</t>
    </rPh>
    <rPh sb="138" eb="141">
      <t>ケンサツチョウ</t>
    </rPh>
    <rPh sb="142" eb="145">
      <t>ジエイタイ</t>
    </rPh>
    <rPh sb="145" eb="147">
      <t>オオイタ</t>
    </rPh>
    <rPh sb="147" eb="149">
      <t>チホウ</t>
    </rPh>
    <rPh sb="149" eb="151">
      <t>キョウリョク</t>
    </rPh>
    <rPh sb="151" eb="153">
      <t>ホンブ</t>
    </rPh>
    <rPh sb="154" eb="156">
      <t>クマモト</t>
    </rPh>
    <rPh sb="156" eb="158">
      <t>ロウドウ</t>
    </rPh>
    <rPh sb="158" eb="159">
      <t>キョク</t>
    </rPh>
    <rPh sb="160" eb="163">
      <t>ジエイタイ</t>
    </rPh>
    <rPh sb="163" eb="165">
      <t>クマモト</t>
    </rPh>
    <rPh sb="165" eb="167">
      <t>チホウ</t>
    </rPh>
    <rPh sb="167" eb="169">
      <t>キョウリョク</t>
    </rPh>
    <rPh sb="169" eb="171">
      <t>ホンブ</t>
    </rPh>
    <rPh sb="172" eb="174">
      <t>クマモト</t>
    </rPh>
    <rPh sb="174" eb="177">
      <t>コクゼイキョク</t>
    </rPh>
    <rPh sb="178" eb="180">
      <t>クマモト</t>
    </rPh>
    <rPh sb="180" eb="182">
      <t>チホウ</t>
    </rPh>
    <rPh sb="182" eb="185">
      <t>ケンサツチョウ</t>
    </rPh>
    <rPh sb="186" eb="189">
      <t>カゴシマ</t>
    </rPh>
    <rPh sb="189" eb="191">
      <t>チホウ</t>
    </rPh>
    <rPh sb="191" eb="194">
      <t>ケンサツチョウ</t>
    </rPh>
    <rPh sb="195" eb="198">
      <t>カゴシマ</t>
    </rPh>
    <rPh sb="198" eb="200">
      <t>ロウドウ</t>
    </rPh>
    <rPh sb="200" eb="201">
      <t>キョク</t>
    </rPh>
    <rPh sb="202" eb="205">
      <t>ジエイタイ</t>
    </rPh>
    <rPh sb="205" eb="208">
      <t>カゴシマ</t>
    </rPh>
    <rPh sb="208" eb="210">
      <t>チホウ</t>
    </rPh>
    <rPh sb="210" eb="212">
      <t>キョウリョク</t>
    </rPh>
    <rPh sb="212" eb="214">
      <t>ホンブ</t>
    </rPh>
    <rPh sb="215" eb="217">
      <t>クマモト</t>
    </rPh>
    <rPh sb="217" eb="219">
      <t>ボウエイ</t>
    </rPh>
    <rPh sb="219" eb="221">
      <t>シキョク</t>
    </rPh>
    <rPh sb="222" eb="224">
      <t>キュウシュウ</t>
    </rPh>
    <rPh sb="224" eb="226">
      <t>コウセイ</t>
    </rPh>
    <rPh sb="226" eb="227">
      <t>キョク</t>
    </rPh>
    <rPh sb="228" eb="230">
      <t>ミヤザキ</t>
    </rPh>
    <rPh sb="230" eb="232">
      <t>チホウ</t>
    </rPh>
    <rPh sb="232" eb="235">
      <t>ケンサツチョウ</t>
    </rPh>
    <rPh sb="236" eb="238">
      <t>ミヤザキ</t>
    </rPh>
    <rPh sb="238" eb="240">
      <t>ロウドウ</t>
    </rPh>
    <rPh sb="240" eb="241">
      <t>キョク</t>
    </rPh>
    <rPh sb="247" eb="249">
      <t>ソウガク</t>
    </rPh>
    <rPh sb="267" eb="269">
      <t>ソウガク</t>
    </rPh>
    <phoneticPr fontId="9"/>
  </si>
  <si>
    <t>国庫債務負担行為
一括調達（中部地方更生保護委員会、中部公安調査局）</t>
    <rPh sb="0" eb="2">
      <t>コッコ</t>
    </rPh>
    <rPh sb="2" eb="4">
      <t>サイム</t>
    </rPh>
    <rPh sb="4" eb="6">
      <t>フタン</t>
    </rPh>
    <rPh sb="6" eb="8">
      <t>コウイ</t>
    </rPh>
    <rPh sb="9" eb="11">
      <t>イッカツ</t>
    </rPh>
    <rPh sb="11" eb="13">
      <t>チョウタツ</t>
    </rPh>
    <rPh sb="14" eb="16">
      <t>チュウブ</t>
    </rPh>
    <rPh sb="16" eb="18">
      <t>チホウ</t>
    </rPh>
    <rPh sb="18" eb="20">
      <t>コウセイ</t>
    </rPh>
    <rPh sb="20" eb="22">
      <t>ホゴ</t>
    </rPh>
    <rPh sb="22" eb="25">
      <t>イインカイ</t>
    </rPh>
    <rPh sb="26" eb="28">
      <t>チュウブ</t>
    </rPh>
    <rPh sb="28" eb="30">
      <t>コウアン</t>
    </rPh>
    <rPh sb="30" eb="33">
      <t>チョウサキョク</t>
    </rPh>
    <phoneticPr fontId="2"/>
  </si>
  <si>
    <t>単価契約
一括調達（福岡地方検察庁、佐賀地方検察庁、長崎地方検察庁、大分地方検察庁、熊本地方検察庁、宮崎地方検察庁、長崎地方法務局、大分地方法務局、熊本地方法務局、宮崎地方法務局、福岡刑務所、大分刑務所、九州地方更生保護委員会、福岡出入国在留管理局、九州公安調査局、福岡労働局）
予定価格総額
123,555,984円
契約金額総額
70,940,125円</t>
    <rPh sb="0" eb="2">
      <t>タンカ</t>
    </rPh>
    <rPh sb="2" eb="4">
      <t>ケイヤク</t>
    </rPh>
    <rPh sb="140" eb="146">
      <t>ヨテイカカクソウガク</t>
    </rPh>
    <rPh sb="158" eb="159">
      <t>エン</t>
    </rPh>
    <rPh sb="160" eb="166">
      <t>ケイヤクキンガクソウガク</t>
    </rPh>
    <rPh sb="177" eb="178">
      <t>エン</t>
    </rPh>
    <phoneticPr fontId="2"/>
  </si>
  <si>
    <t>単価契約
一括調達（大阪地方検察庁、法務総合研究所大阪支所、人事院近畿事務局、大阪法務局、京都地方検察庁、近畿公安調査局、神戸地方検察庁、近畿地方更生保護委員会、神戸地方法務局、姫路少年刑務所、兵庫森林管理署、奈良地方検察庁、和歌山地方検察庁、和歌山地方法務局）
予定価格総額
146,590,866円
契約金額総額
120,299,362円</t>
    <rPh sb="0" eb="2">
      <t>タンカ</t>
    </rPh>
    <rPh sb="2" eb="4">
      <t>ケイヤク</t>
    </rPh>
    <rPh sb="5" eb="7">
      <t>イッカツ</t>
    </rPh>
    <rPh sb="7" eb="9">
      <t>チョウタツ</t>
    </rPh>
    <rPh sb="10" eb="12">
      <t>オオサカ</t>
    </rPh>
    <rPh sb="12" eb="14">
      <t>チホウ</t>
    </rPh>
    <rPh sb="14" eb="17">
      <t>ケンサツチョウ</t>
    </rPh>
    <rPh sb="18" eb="22">
      <t>ホウムソウゴウ</t>
    </rPh>
    <rPh sb="22" eb="25">
      <t>ケンキュウショ</t>
    </rPh>
    <rPh sb="25" eb="29">
      <t>オオサカシショ</t>
    </rPh>
    <rPh sb="30" eb="33">
      <t>ジンジイン</t>
    </rPh>
    <rPh sb="33" eb="35">
      <t>キンキ</t>
    </rPh>
    <rPh sb="35" eb="38">
      <t>ジムキョク</t>
    </rPh>
    <rPh sb="39" eb="41">
      <t>オオサカ</t>
    </rPh>
    <rPh sb="41" eb="44">
      <t>ホウムキョク</t>
    </rPh>
    <rPh sb="45" eb="47">
      <t>キョウト</t>
    </rPh>
    <rPh sb="47" eb="49">
      <t>チホウ</t>
    </rPh>
    <rPh sb="49" eb="52">
      <t>ケンサツチョウ</t>
    </rPh>
    <rPh sb="53" eb="55">
      <t>キンキ</t>
    </rPh>
    <rPh sb="55" eb="57">
      <t>コウアン</t>
    </rPh>
    <rPh sb="57" eb="60">
      <t>チョウサキョク</t>
    </rPh>
    <rPh sb="61" eb="63">
      <t>コウベ</t>
    </rPh>
    <rPh sb="63" eb="65">
      <t>チホウ</t>
    </rPh>
    <rPh sb="65" eb="68">
      <t>ケンサツチョウ</t>
    </rPh>
    <rPh sb="81" eb="83">
      <t>コウベ</t>
    </rPh>
    <rPh sb="83" eb="85">
      <t>チホウ</t>
    </rPh>
    <rPh sb="85" eb="88">
      <t>ホウムキョク</t>
    </rPh>
    <rPh sb="89" eb="91">
      <t>ヒメジ</t>
    </rPh>
    <rPh sb="91" eb="93">
      <t>ショウネン</t>
    </rPh>
    <rPh sb="93" eb="96">
      <t>ケイムショ</t>
    </rPh>
    <rPh sb="97" eb="99">
      <t>ヒョウゴ</t>
    </rPh>
    <rPh sb="99" eb="101">
      <t>シンリン</t>
    </rPh>
    <rPh sb="101" eb="104">
      <t>カンリショ</t>
    </rPh>
    <rPh sb="105" eb="107">
      <t>ナラ</t>
    </rPh>
    <rPh sb="107" eb="109">
      <t>チホウ</t>
    </rPh>
    <rPh sb="109" eb="112">
      <t>ケンサツチョウ</t>
    </rPh>
    <rPh sb="113" eb="116">
      <t>ワカヤマ</t>
    </rPh>
    <rPh sb="116" eb="118">
      <t>チホウ</t>
    </rPh>
    <rPh sb="118" eb="121">
      <t>ケンサツチョウ</t>
    </rPh>
    <rPh sb="122" eb="125">
      <t>ワカヤマ</t>
    </rPh>
    <rPh sb="125" eb="127">
      <t>チホウ</t>
    </rPh>
    <rPh sb="127" eb="130">
      <t>ホウムキョク</t>
    </rPh>
    <rPh sb="132" eb="134">
      <t>ヨテイ</t>
    </rPh>
    <rPh sb="134" eb="136">
      <t>カカク</t>
    </rPh>
    <rPh sb="136" eb="138">
      <t>ソウガク</t>
    </rPh>
    <rPh sb="150" eb="151">
      <t>エン</t>
    </rPh>
    <rPh sb="152" eb="154">
      <t>ケイヤク</t>
    </rPh>
    <rPh sb="154" eb="156">
      <t>キンガク</t>
    </rPh>
    <rPh sb="156" eb="158">
      <t>ソウガク</t>
    </rPh>
    <rPh sb="170" eb="171">
      <t>エン</t>
    </rPh>
    <phoneticPr fontId="2"/>
  </si>
  <si>
    <t>単価契約
一括調達（京都地方法務局、京都地方検察庁、京都労働局、神戸地方法務局、神戸労働局、神戸海上保安部、神戸地方検察庁、神戸保護観察所、奈良地方法務局、奈良労働局、自衛隊奈良地方協力本部、大阪出入国在留管理局、大津地方法務局、滋賀労働局、大津地方検察庁、和歌山地方法務局、和歌山地方検察庁、和歌山労働局、近畿公安調査局、近畿厚生局、近畿管区警察局、自衛隊大阪地方協力本部）
予定価格総額
164,666,407円
契約金額総額
162,646,203円</t>
    <rPh sb="121" eb="123">
      <t>オオツ</t>
    </rPh>
    <rPh sb="123" eb="125">
      <t>チホウ</t>
    </rPh>
    <rPh sb="125" eb="128">
      <t>ケンサツチョウ</t>
    </rPh>
    <phoneticPr fontId="2"/>
  </si>
  <si>
    <t>単価契約
一括調達（徳島刑務所、高松刑務所、松山学園、徳島少年鑑別所、高松少年鑑別所）
再度公告入札</t>
    <rPh sb="0" eb="2">
      <t>タンカ</t>
    </rPh>
    <rPh sb="2" eb="4">
      <t>ケイヤク</t>
    </rPh>
    <rPh sb="5" eb="7">
      <t>イッカツ</t>
    </rPh>
    <rPh sb="7" eb="9">
      <t>チョウタツ</t>
    </rPh>
    <rPh sb="44" eb="46">
      <t>サイド</t>
    </rPh>
    <rPh sb="46" eb="48">
      <t>コウコク</t>
    </rPh>
    <rPh sb="48" eb="50">
      <t>ニュウサツ</t>
    </rPh>
    <phoneticPr fontId="2"/>
  </si>
  <si>
    <t>単価契約
一括調達（市原刑務所、川越少年刑務所、市原学園、八街少年院、さいたま少年鑑別所、千葉少年鑑別所）</t>
    <rPh sb="0" eb="2">
      <t>タンカ</t>
    </rPh>
    <rPh sb="2" eb="4">
      <t>ケイヤク</t>
    </rPh>
    <rPh sb="5" eb="7">
      <t>イッカツ</t>
    </rPh>
    <rPh sb="7" eb="9">
      <t>チョウタツ</t>
    </rPh>
    <rPh sb="10" eb="12">
      <t>イチハラ</t>
    </rPh>
    <rPh sb="12" eb="15">
      <t>ケイムショ</t>
    </rPh>
    <rPh sb="16" eb="18">
      <t>カワゴエ</t>
    </rPh>
    <rPh sb="18" eb="20">
      <t>ショウネン</t>
    </rPh>
    <rPh sb="20" eb="23">
      <t>ケイムショ</t>
    </rPh>
    <rPh sb="24" eb="28">
      <t>イチハラガクエン</t>
    </rPh>
    <rPh sb="29" eb="34">
      <t>ヤチマタショウネンイン</t>
    </rPh>
    <rPh sb="39" eb="41">
      <t>ショウネン</t>
    </rPh>
    <rPh sb="41" eb="43">
      <t>カンベツ</t>
    </rPh>
    <rPh sb="43" eb="44">
      <t>ショ</t>
    </rPh>
    <rPh sb="45" eb="47">
      <t>チバ</t>
    </rPh>
    <rPh sb="47" eb="49">
      <t>ショウネン</t>
    </rPh>
    <rPh sb="49" eb="51">
      <t>カンベツ</t>
    </rPh>
    <rPh sb="51" eb="52">
      <t>ショ</t>
    </rPh>
    <phoneticPr fontId="2"/>
  </si>
  <si>
    <t>国庫債務負担行為
再度公告入札</t>
    <rPh sb="9" eb="11">
      <t>サイド</t>
    </rPh>
    <rPh sb="11" eb="13">
      <t>コウコク</t>
    </rPh>
    <rPh sb="13" eb="15">
      <t>ニュウサツ</t>
    </rPh>
    <phoneticPr fontId="2"/>
  </si>
  <si>
    <t>単価契約
一括調達（北関東防衛局、横浜地方検察庁、さいたま地方検察庁、千葉地方検察庁、水戸地方検察庁、宇都宮地方検察庁、前橋地方検察庁、静岡地方検察庁、甲府地方検察庁、横浜地方法務局、千葉地方法務局、水戸地方法務局、宇都宮地方法務局、千葉刑務所、前橋刑務所、関東地方更生保護委員会、東京出入国在留管理局、関東公安調査局、千葉労働局、茨城労働局、東京地方検察庁）
予定価格総額
265,074,652円
契約金額総額
239,932,328円</t>
    <rPh sb="10" eb="13">
      <t>キタカントウ</t>
    </rPh>
    <rPh sb="13" eb="16">
      <t>ボウエイキョク</t>
    </rPh>
    <rPh sb="17" eb="19">
      <t>ヨコハマ</t>
    </rPh>
    <rPh sb="19" eb="21">
      <t>チホウ</t>
    </rPh>
    <rPh sb="21" eb="24">
      <t>ケンサツチョウ</t>
    </rPh>
    <rPh sb="29" eb="31">
      <t>チホウ</t>
    </rPh>
    <rPh sb="31" eb="34">
      <t>ケンサツチョウ</t>
    </rPh>
    <rPh sb="35" eb="37">
      <t>チバ</t>
    </rPh>
    <rPh sb="37" eb="39">
      <t>チホウ</t>
    </rPh>
    <rPh sb="39" eb="42">
      <t>ケンサツチョウ</t>
    </rPh>
    <rPh sb="43" eb="45">
      <t>ミト</t>
    </rPh>
    <rPh sb="45" eb="47">
      <t>チホウ</t>
    </rPh>
    <rPh sb="47" eb="50">
      <t>ケンサツチョウ</t>
    </rPh>
    <rPh sb="51" eb="54">
      <t>ウツノミヤ</t>
    </rPh>
    <rPh sb="54" eb="56">
      <t>チホウ</t>
    </rPh>
    <rPh sb="56" eb="59">
      <t>ケンサツチョウ</t>
    </rPh>
    <rPh sb="60" eb="62">
      <t>マエバシ</t>
    </rPh>
    <rPh sb="62" eb="64">
      <t>チホウ</t>
    </rPh>
    <rPh sb="64" eb="67">
      <t>ケンサツチョウ</t>
    </rPh>
    <rPh sb="68" eb="70">
      <t>シズオカ</t>
    </rPh>
    <rPh sb="70" eb="72">
      <t>チホウ</t>
    </rPh>
    <rPh sb="72" eb="75">
      <t>ケンサツチョウ</t>
    </rPh>
    <rPh sb="76" eb="78">
      <t>コウフ</t>
    </rPh>
    <rPh sb="78" eb="80">
      <t>チホウ</t>
    </rPh>
    <rPh sb="80" eb="83">
      <t>ケンサツチョウ</t>
    </rPh>
    <rPh sb="84" eb="86">
      <t>ヨコハマ</t>
    </rPh>
    <rPh sb="86" eb="88">
      <t>チホウ</t>
    </rPh>
    <rPh sb="88" eb="91">
      <t>ホウムキョク</t>
    </rPh>
    <rPh sb="92" eb="94">
      <t>チバ</t>
    </rPh>
    <rPh sb="94" eb="96">
      <t>チホウ</t>
    </rPh>
    <rPh sb="96" eb="99">
      <t>ホウムキョク</t>
    </rPh>
    <rPh sb="100" eb="102">
      <t>ミト</t>
    </rPh>
    <rPh sb="102" eb="104">
      <t>チホウ</t>
    </rPh>
    <rPh sb="104" eb="107">
      <t>ホウムキョク</t>
    </rPh>
    <rPh sb="108" eb="111">
      <t>ウツノミヤ</t>
    </rPh>
    <rPh sb="111" eb="113">
      <t>チホウ</t>
    </rPh>
    <rPh sb="113" eb="116">
      <t>ホウムキョク</t>
    </rPh>
    <rPh sb="117" eb="119">
      <t>チバ</t>
    </rPh>
    <rPh sb="119" eb="122">
      <t>ケイムショ</t>
    </rPh>
    <rPh sb="123" eb="125">
      <t>マエバシ</t>
    </rPh>
    <rPh sb="125" eb="128">
      <t>ケイムショ</t>
    </rPh>
    <rPh sb="129" eb="131">
      <t>カントウ</t>
    </rPh>
    <rPh sb="131" eb="133">
      <t>チホウ</t>
    </rPh>
    <rPh sb="133" eb="135">
      <t>コウセイ</t>
    </rPh>
    <rPh sb="135" eb="137">
      <t>ホゴ</t>
    </rPh>
    <rPh sb="137" eb="140">
      <t>イインカイ</t>
    </rPh>
    <rPh sb="141" eb="143">
      <t>トウキョウ</t>
    </rPh>
    <rPh sb="143" eb="146">
      <t>シュツニュウコク</t>
    </rPh>
    <rPh sb="146" eb="148">
      <t>ザイリュウ</t>
    </rPh>
    <rPh sb="148" eb="151">
      <t>カンリキョク</t>
    </rPh>
    <rPh sb="152" eb="154">
      <t>カントウ</t>
    </rPh>
    <rPh sb="154" eb="156">
      <t>コウアン</t>
    </rPh>
    <rPh sb="156" eb="159">
      <t>チョウサキョク</t>
    </rPh>
    <rPh sb="160" eb="162">
      <t>チバ</t>
    </rPh>
    <rPh sb="162" eb="165">
      <t>ロウドウキョク</t>
    </rPh>
    <rPh sb="166" eb="168">
      <t>イバラキ</t>
    </rPh>
    <rPh sb="168" eb="171">
      <t>ロウドウキョク</t>
    </rPh>
    <rPh sb="172" eb="174">
      <t>トウキョウ</t>
    </rPh>
    <rPh sb="174" eb="176">
      <t>チホウ</t>
    </rPh>
    <rPh sb="176" eb="179">
      <t>ケンサツチョウ</t>
    </rPh>
    <phoneticPr fontId="2"/>
  </si>
  <si>
    <t>国庫債務負担行為
一括調達（千葉地方法務局、千葉保護観察所、千葉行政評価事務所、千葉公安調査事務所）
予定価格総額
223,034,024円
契約金額総額
176,276,040円</t>
    <rPh sb="0" eb="2">
      <t>コッコ</t>
    </rPh>
    <rPh sb="2" eb="4">
      <t>サイム</t>
    </rPh>
    <rPh sb="4" eb="6">
      <t>フタン</t>
    </rPh>
    <rPh sb="6" eb="8">
      <t>コウイ</t>
    </rPh>
    <rPh sb="9" eb="11">
      <t>イッカツ</t>
    </rPh>
    <rPh sb="11" eb="13">
      <t>チョウタツ</t>
    </rPh>
    <rPh sb="14" eb="16">
      <t>チバ</t>
    </rPh>
    <rPh sb="16" eb="21">
      <t>チホウホウムキョク</t>
    </rPh>
    <rPh sb="22" eb="24">
      <t>チバ</t>
    </rPh>
    <rPh sb="24" eb="26">
      <t>ホゴ</t>
    </rPh>
    <rPh sb="26" eb="29">
      <t>カンサツショ</t>
    </rPh>
    <rPh sb="30" eb="32">
      <t>チバ</t>
    </rPh>
    <rPh sb="32" eb="34">
      <t>ギョウセイ</t>
    </rPh>
    <rPh sb="34" eb="36">
      <t>ヒョウカ</t>
    </rPh>
    <rPh sb="36" eb="39">
      <t>ジムショ</t>
    </rPh>
    <rPh sb="40" eb="42">
      <t>チバ</t>
    </rPh>
    <rPh sb="42" eb="44">
      <t>コウアン</t>
    </rPh>
    <rPh sb="44" eb="46">
      <t>チョウサ</t>
    </rPh>
    <rPh sb="46" eb="49">
      <t>ジムショ</t>
    </rPh>
    <rPh sb="51" eb="53">
      <t>ヨテイ</t>
    </rPh>
    <rPh sb="53" eb="55">
      <t>カカク</t>
    </rPh>
    <rPh sb="55" eb="57">
      <t>ソウガク</t>
    </rPh>
    <rPh sb="69" eb="70">
      <t>エン</t>
    </rPh>
    <rPh sb="71" eb="73">
      <t>ケイヤク</t>
    </rPh>
    <rPh sb="73" eb="75">
      <t>キンガク</t>
    </rPh>
    <rPh sb="75" eb="77">
      <t>ソウガク</t>
    </rPh>
    <rPh sb="89" eb="90">
      <t>エン</t>
    </rPh>
    <phoneticPr fontId="2"/>
  </si>
  <si>
    <t>単価契約
一括調達（水戸刑務所、水戸拘置支所、土浦拘置支所、下妻拘置支所、水府学院、水戸少年鑑別所、喜連川社会復帰促進センター、宇都宮拘置支所、大田原拘置支所、喜連川少年院、前橋刑務所、太田拘置支所、赤城少年院、榛名女子学園、前橋少年鑑別所）</t>
    <rPh sb="0" eb="2">
      <t>タンカ</t>
    </rPh>
    <rPh sb="2" eb="4">
      <t>ケイヤク</t>
    </rPh>
    <rPh sb="5" eb="7">
      <t>イッカツ</t>
    </rPh>
    <rPh sb="7" eb="9">
      <t>チョウタツ</t>
    </rPh>
    <rPh sb="10" eb="12">
      <t>ミト</t>
    </rPh>
    <rPh sb="12" eb="15">
      <t>ケイムショ</t>
    </rPh>
    <rPh sb="16" eb="18">
      <t>ミト</t>
    </rPh>
    <rPh sb="18" eb="20">
      <t>コウチ</t>
    </rPh>
    <rPh sb="20" eb="22">
      <t>シショ</t>
    </rPh>
    <rPh sb="23" eb="25">
      <t>ツチウラ</t>
    </rPh>
    <rPh sb="25" eb="27">
      <t>コウチ</t>
    </rPh>
    <rPh sb="27" eb="29">
      <t>シショ</t>
    </rPh>
    <rPh sb="30" eb="32">
      <t>シモツマ</t>
    </rPh>
    <rPh sb="32" eb="34">
      <t>コウチ</t>
    </rPh>
    <rPh sb="34" eb="36">
      <t>シショ</t>
    </rPh>
    <rPh sb="37" eb="39">
      <t>スイフ</t>
    </rPh>
    <rPh sb="39" eb="41">
      <t>ガクイン</t>
    </rPh>
    <rPh sb="42" eb="44">
      <t>ミト</t>
    </rPh>
    <rPh sb="44" eb="46">
      <t>ショウネン</t>
    </rPh>
    <rPh sb="46" eb="48">
      <t>カンベツ</t>
    </rPh>
    <rPh sb="48" eb="49">
      <t>ショ</t>
    </rPh>
    <rPh sb="50" eb="59">
      <t>キツレガワシャカイフッキソクシン</t>
    </rPh>
    <rPh sb="64" eb="67">
      <t>ウツノミヤ</t>
    </rPh>
    <rPh sb="67" eb="69">
      <t>コウチ</t>
    </rPh>
    <rPh sb="69" eb="71">
      <t>シショ</t>
    </rPh>
    <rPh sb="72" eb="75">
      <t>オオタワラ</t>
    </rPh>
    <rPh sb="75" eb="77">
      <t>コウチ</t>
    </rPh>
    <rPh sb="77" eb="79">
      <t>シショ</t>
    </rPh>
    <rPh sb="80" eb="82">
      <t>キレ</t>
    </rPh>
    <rPh sb="82" eb="83">
      <t>ガワ</t>
    </rPh>
    <rPh sb="83" eb="86">
      <t>ショウネンイン</t>
    </rPh>
    <rPh sb="87" eb="89">
      <t>マエバシ</t>
    </rPh>
    <rPh sb="89" eb="92">
      <t>ケイムショ</t>
    </rPh>
    <rPh sb="93" eb="95">
      <t>オオタ</t>
    </rPh>
    <rPh sb="95" eb="97">
      <t>コウチ</t>
    </rPh>
    <rPh sb="97" eb="99">
      <t>シショ</t>
    </rPh>
    <rPh sb="100" eb="102">
      <t>アカギ</t>
    </rPh>
    <rPh sb="102" eb="105">
      <t>ショウネンイン</t>
    </rPh>
    <rPh sb="106" eb="108">
      <t>ハルナ</t>
    </rPh>
    <rPh sb="108" eb="110">
      <t>ジョシ</t>
    </rPh>
    <rPh sb="110" eb="112">
      <t>ガクエン</t>
    </rPh>
    <rPh sb="113" eb="115">
      <t>マエバシ</t>
    </rPh>
    <rPh sb="115" eb="117">
      <t>ショウネン</t>
    </rPh>
    <rPh sb="117" eb="119">
      <t>カンベツ</t>
    </rPh>
    <rPh sb="119" eb="120">
      <t>ショ</t>
    </rPh>
    <phoneticPr fontId="2"/>
  </si>
  <si>
    <t>単価契約
一括調達（東京地方検察庁、関東地方更生保護委員会、公安調査庁、公正取引委員会、東京家庭裁判所）
予定価格総額
354,706,810円
契約金総額
349,754,009円</t>
    <rPh sb="0" eb="4">
      <t>タンカケイヤク</t>
    </rPh>
    <rPh sb="44" eb="46">
      <t>トウキョウ</t>
    </rPh>
    <rPh sb="46" eb="48">
      <t>カテイ</t>
    </rPh>
    <rPh sb="48" eb="51">
      <t>サイバンショ</t>
    </rPh>
    <phoneticPr fontId="2"/>
  </si>
  <si>
    <t>単価契約
一括調達（長野刑務所、松本少年刑務所、静岡刑務所、有明高原寮、駿府学園、静岡少年鑑別所、岐阜刑務所、笠松刑務所、三重刑務所、名古屋刑務所、岡崎医療刑務所、瀬戸少年院、愛知少年院、豊ケ岡学園、宮川医療少年院、名古屋少年鑑別所）</t>
    <rPh sb="0" eb="4">
      <t>タンカケイヤク</t>
    </rPh>
    <rPh sb="10" eb="15">
      <t>ナガノケイムショ</t>
    </rPh>
    <rPh sb="16" eb="23">
      <t>マツモトショウネンケイムショ</t>
    </rPh>
    <rPh sb="24" eb="29">
      <t>シズオカケイムショ</t>
    </rPh>
    <rPh sb="30" eb="32">
      <t>アリアケ</t>
    </rPh>
    <rPh sb="32" eb="34">
      <t>コウゲン</t>
    </rPh>
    <rPh sb="34" eb="35">
      <t>リョウ</t>
    </rPh>
    <rPh sb="36" eb="38">
      <t>スンプ</t>
    </rPh>
    <rPh sb="38" eb="40">
      <t>ガクエン</t>
    </rPh>
    <rPh sb="41" eb="43">
      <t>シズオカ</t>
    </rPh>
    <rPh sb="43" eb="45">
      <t>ショウネン</t>
    </rPh>
    <rPh sb="45" eb="47">
      <t>カンベツ</t>
    </rPh>
    <rPh sb="47" eb="48">
      <t>ショ</t>
    </rPh>
    <rPh sb="49" eb="51">
      <t>ギフ</t>
    </rPh>
    <rPh sb="51" eb="54">
      <t>ケイムショ</t>
    </rPh>
    <rPh sb="55" eb="57">
      <t>カサマツ</t>
    </rPh>
    <rPh sb="57" eb="60">
      <t>ケイムショ</t>
    </rPh>
    <rPh sb="61" eb="63">
      <t>ミエ</t>
    </rPh>
    <rPh sb="63" eb="66">
      <t>ケイムショ</t>
    </rPh>
    <rPh sb="67" eb="70">
      <t>ナゴヤ</t>
    </rPh>
    <rPh sb="70" eb="73">
      <t>ケイムショ</t>
    </rPh>
    <rPh sb="74" eb="81">
      <t>オカザキイリョウケイムショ</t>
    </rPh>
    <rPh sb="82" eb="84">
      <t>セト</t>
    </rPh>
    <rPh sb="84" eb="87">
      <t>ショウネンイン</t>
    </rPh>
    <rPh sb="88" eb="90">
      <t>アイチ</t>
    </rPh>
    <rPh sb="90" eb="93">
      <t>ショウネンイン</t>
    </rPh>
    <rPh sb="94" eb="99">
      <t>トヨガオカガクエン</t>
    </rPh>
    <rPh sb="100" eb="102">
      <t>ミヤガワ</t>
    </rPh>
    <rPh sb="102" eb="107">
      <t>イリョウショウネンイン</t>
    </rPh>
    <rPh sb="108" eb="111">
      <t>ナゴヤ</t>
    </rPh>
    <rPh sb="111" eb="113">
      <t>ショウネン</t>
    </rPh>
    <rPh sb="113" eb="115">
      <t>カンベツ</t>
    </rPh>
    <rPh sb="115" eb="116">
      <t>ショ</t>
    </rPh>
    <phoneticPr fontId="2"/>
  </si>
  <si>
    <t>国庫債務負担行為
一括調達（大阪地方検察庁、法務総合研究所大阪支所、人事院近畿事務局）
予定価格総額
335,172,619円
契約金額総額
297,000,000円</t>
    <rPh sb="0" eb="2">
      <t>コッコ</t>
    </rPh>
    <rPh sb="2" eb="4">
      <t>サイム</t>
    </rPh>
    <rPh sb="4" eb="6">
      <t>フタン</t>
    </rPh>
    <rPh sb="6" eb="8">
      <t>コウイ</t>
    </rPh>
    <rPh sb="14" eb="16">
      <t>オオサカ</t>
    </rPh>
    <rPh sb="16" eb="18">
      <t>チホウ</t>
    </rPh>
    <rPh sb="18" eb="21">
      <t>ケンサツチョウ</t>
    </rPh>
    <rPh sb="22" eb="24">
      <t>ホウム</t>
    </rPh>
    <rPh sb="24" eb="26">
      <t>ソウゴウ</t>
    </rPh>
    <rPh sb="26" eb="29">
      <t>ケンキュウショ</t>
    </rPh>
    <rPh sb="29" eb="31">
      <t>オオサカ</t>
    </rPh>
    <rPh sb="31" eb="33">
      <t>シショ</t>
    </rPh>
    <rPh sb="44" eb="46">
      <t>ヨテイ</t>
    </rPh>
    <rPh sb="46" eb="48">
      <t>カカク</t>
    </rPh>
    <rPh sb="48" eb="50">
      <t>ソウガク</t>
    </rPh>
    <rPh sb="62" eb="63">
      <t>エン</t>
    </rPh>
    <rPh sb="64" eb="66">
      <t>ケイヤク</t>
    </rPh>
    <rPh sb="66" eb="68">
      <t>キンガク</t>
    </rPh>
    <rPh sb="68" eb="70">
      <t>ソウガク</t>
    </rPh>
    <rPh sb="82" eb="83">
      <t>エン</t>
    </rPh>
    <phoneticPr fontId="2"/>
  </si>
  <si>
    <t>単価契約
再度公告</t>
    <rPh sb="0" eb="2">
      <t>タンカ</t>
    </rPh>
    <rPh sb="2" eb="4">
      <t>ケイヤク</t>
    </rPh>
    <rPh sb="5" eb="7">
      <t>サイド</t>
    </rPh>
    <rPh sb="7" eb="9">
      <t>コウコク</t>
    </rPh>
    <phoneticPr fontId="2"/>
  </si>
  <si>
    <t>単価契約
一括調達（札幌矯正管区、旭川刑務所、帯広刑務所、網走刑務所、月形刑務所、函館少年刑務所、北海少年院、札幌少年鑑別所、旭川少年鑑別所）</t>
    <rPh sb="0" eb="2">
      <t>タンカ</t>
    </rPh>
    <rPh sb="2" eb="4">
      <t>ケイヤク</t>
    </rPh>
    <rPh sb="5" eb="7">
      <t>イッカツ</t>
    </rPh>
    <rPh sb="7" eb="9">
      <t>チョウタツ</t>
    </rPh>
    <rPh sb="10" eb="12">
      <t>サッポロ</t>
    </rPh>
    <rPh sb="12" eb="14">
      <t>キョウセイ</t>
    </rPh>
    <rPh sb="14" eb="16">
      <t>カンク</t>
    </rPh>
    <rPh sb="17" eb="19">
      <t>アサヒカワ</t>
    </rPh>
    <rPh sb="19" eb="22">
      <t>ケイムショ</t>
    </rPh>
    <rPh sb="23" eb="25">
      <t>オビヒロ</t>
    </rPh>
    <rPh sb="25" eb="28">
      <t>ケイムショ</t>
    </rPh>
    <rPh sb="29" eb="31">
      <t>アバシリ</t>
    </rPh>
    <rPh sb="31" eb="34">
      <t>ケイムショ</t>
    </rPh>
    <rPh sb="35" eb="37">
      <t>ツキガタ</t>
    </rPh>
    <rPh sb="37" eb="40">
      <t>ケイムショ</t>
    </rPh>
    <rPh sb="41" eb="43">
      <t>ハコダテ</t>
    </rPh>
    <rPh sb="43" eb="45">
      <t>ショウネン</t>
    </rPh>
    <rPh sb="45" eb="48">
      <t>ケイムショ</t>
    </rPh>
    <rPh sb="49" eb="51">
      <t>ホッカイ</t>
    </rPh>
    <rPh sb="51" eb="54">
      <t>ショウネンイン</t>
    </rPh>
    <rPh sb="55" eb="57">
      <t>サッポロ</t>
    </rPh>
    <rPh sb="57" eb="59">
      <t>ショウネン</t>
    </rPh>
    <rPh sb="59" eb="61">
      <t>カンベツ</t>
    </rPh>
    <rPh sb="61" eb="62">
      <t>ショ</t>
    </rPh>
    <rPh sb="63" eb="65">
      <t>アサヒカワ</t>
    </rPh>
    <rPh sb="65" eb="67">
      <t>ショウネン</t>
    </rPh>
    <rPh sb="67" eb="69">
      <t>カンベツ</t>
    </rPh>
    <rPh sb="69" eb="70">
      <t>ショ</t>
    </rPh>
    <phoneticPr fontId="2"/>
  </si>
  <si>
    <t>国庫債務負担行為
一括調達（東京国税局、東京航空局、国土地理院関東地方測量部、出入国在留管理局）
予定価格総額671,855,956円（税込）
契約金額総額658,680,000円（税込）</t>
    <rPh sb="0" eb="2">
      <t>コッコ</t>
    </rPh>
    <rPh sb="2" eb="4">
      <t>サイム</t>
    </rPh>
    <rPh sb="4" eb="6">
      <t>フタン</t>
    </rPh>
    <rPh sb="6" eb="8">
      <t>コウイ</t>
    </rPh>
    <rPh sb="39" eb="47">
      <t>シュツニュウコクザイリュウカンリキョク</t>
    </rPh>
    <rPh sb="68" eb="70">
      <t>ゼイコミ</t>
    </rPh>
    <rPh sb="91" eb="93">
      <t>ゼイコミ</t>
    </rPh>
    <phoneticPr fontId="2"/>
  </si>
  <si>
    <t>単価契約
一括調達（大阪矯正管区、滋賀刑務所、京都刑務所、大阪医療刑務所、神戸刑務所、加古川刑務所、和歌山刑務所、姫路少年刑務所、播磨社会復帰促進センター、京都拘置所、大阪拘置所、神戸拘置所、京都医療少年院、浪速少年院、交野女子学院、和泉学園、加古川学園、奈良少年院、京都少年鑑別所、大阪少年鑑別所、神戸少年鑑別所）</t>
    <rPh sb="0" eb="2">
      <t>タンカ</t>
    </rPh>
    <rPh sb="2" eb="4">
      <t>ケイヤク</t>
    </rPh>
    <rPh sb="5" eb="7">
      <t>イッカツ</t>
    </rPh>
    <rPh sb="7" eb="9">
      <t>チョウタツ</t>
    </rPh>
    <rPh sb="10" eb="12">
      <t>オオサカ</t>
    </rPh>
    <rPh sb="12" eb="14">
      <t>キョウセイ</t>
    </rPh>
    <rPh sb="14" eb="16">
      <t>カンク</t>
    </rPh>
    <rPh sb="17" eb="19">
      <t>シガ</t>
    </rPh>
    <rPh sb="19" eb="22">
      <t>ケイムショ</t>
    </rPh>
    <rPh sb="23" eb="25">
      <t>キョウト</t>
    </rPh>
    <rPh sb="25" eb="28">
      <t>ケイムショ</t>
    </rPh>
    <rPh sb="29" eb="31">
      <t>オオサカ</t>
    </rPh>
    <rPh sb="31" eb="33">
      <t>イリョウ</t>
    </rPh>
    <rPh sb="33" eb="36">
      <t>ケイムショ</t>
    </rPh>
    <rPh sb="37" eb="39">
      <t>コウベ</t>
    </rPh>
    <rPh sb="39" eb="42">
      <t>ケイムショ</t>
    </rPh>
    <rPh sb="43" eb="46">
      <t>カコガワ</t>
    </rPh>
    <rPh sb="46" eb="49">
      <t>ケイムショ</t>
    </rPh>
    <rPh sb="50" eb="53">
      <t>ワカヤマ</t>
    </rPh>
    <rPh sb="53" eb="56">
      <t>ケイムショ</t>
    </rPh>
    <rPh sb="57" eb="59">
      <t>ヒメジ</t>
    </rPh>
    <rPh sb="59" eb="61">
      <t>ショウネン</t>
    </rPh>
    <rPh sb="61" eb="64">
      <t>ケイムショ</t>
    </rPh>
    <rPh sb="65" eb="73">
      <t>ハリマシャカイフッキソクシン</t>
    </rPh>
    <rPh sb="78" eb="80">
      <t>キョウト</t>
    </rPh>
    <rPh sb="80" eb="83">
      <t>コウチショ</t>
    </rPh>
    <rPh sb="84" eb="86">
      <t>オオサカ</t>
    </rPh>
    <rPh sb="86" eb="89">
      <t>コウチショ</t>
    </rPh>
    <rPh sb="90" eb="92">
      <t>コウベ</t>
    </rPh>
    <rPh sb="92" eb="95">
      <t>コウチショ</t>
    </rPh>
    <rPh sb="96" eb="98">
      <t>キョウト</t>
    </rPh>
    <rPh sb="98" eb="100">
      <t>イリョウ</t>
    </rPh>
    <rPh sb="100" eb="103">
      <t>ショウネンイン</t>
    </rPh>
    <rPh sb="104" eb="106">
      <t>ナニワ</t>
    </rPh>
    <rPh sb="106" eb="109">
      <t>ショウネンイン</t>
    </rPh>
    <rPh sb="110" eb="112">
      <t>カタノ</t>
    </rPh>
    <rPh sb="112" eb="114">
      <t>ジョシ</t>
    </rPh>
    <rPh sb="114" eb="116">
      <t>ガクイン</t>
    </rPh>
    <rPh sb="117" eb="119">
      <t>イズミ</t>
    </rPh>
    <rPh sb="119" eb="121">
      <t>ガクエン</t>
    </rPh>
    <rPh sb="122" eb="125">
      <t>カコガワ</t>
    </rPh>
    <rPh sb="125" eb="127">
      <t>ガクエン</t>
    </rPh>
    <rPh sb="128" eb="130">
      <t>ナラ</t>
    </rPh>
    <rPh sb="130" eb="133">
      <t>ショウネンイン</t>
    </rPh>
    <rPh sb="134" eb="136">
      <t>キョウト</t>
    </rPh>
    <rPh sb="136" eb="138">
      <t>ショウネン</t>
    </rPh>
    <rPh sb="138" eb="140">
      <t>カンベツ</t>
    </rPh>
    <rPh sb="140" eb="141">
      <t>ショ</t>
    </rPh>
    <rPh sb="142" eb="144">
      <t>オオサカ</t>
    </rPh>
    <rPh sb="144" eb="146">
      <t>ショウネン</t>
    </rPh>
    <rPh sb="146" eb="148">
      <t>カンベツ</t>
    </rPh>
    <rPh sb="148" eb="149">
      <t>ショ</t>
    </rPh>
    <rPh sb="150" eb="152">
      <t>コウベ</t>
    </rPh>
    <rPh sb="152" eb="154">
      <t>ショウネン</t>
    </rPh>
    <rPh sb="154" eb="156">
      <t>カンベツ</t>
    </rPh>
    <rPh sb="156" eb="157">
      <t>ショ</t>
    </rPh>
    <phoneticPr fontId="2"/>
  </si>
  <si>
    <t>国庫債務負担行為
一括調達（大阪地方検察庁、法務総合研究所大阪支所、人事院近畿事務局）
予定価格総額
1,154,012,141円
契約金額総額
1,115,400,000円</t>
    <rPh sb="0" eb="2">
      <t>コッコ</t>
    </rPh>
    <rPh sb="2" eb="4">
      <t>サイム</t>
    </rPh>
    <rPh sb="4" eb="6">
      <t>フタン</t>
    </rPh>
    <rPh sb="6" eb="8">
      <t>コウイ</t>
    </rPh>
    <rPh sb="14" eb="16">
      <t>オオサカ</t>
    </rPh>
    <rPh sb="16" eb="18">
      <t>チホウ</t>
    </rPh>
    <rPh sb="18" eb="21">
      <t>ケンサツチョウ</t>
    </rPh>
    <rPh sb="22" eb="24">
      <t>ホウム</t>
    </rPh>
    <rPh sb="24" eb="26">
      <t>ソウゴウ</t>
    </rPh>
    <rPh sb="26" eb="29">
      <t>ケンキュウショ</t>
    </rPh>
    <rPh sb="29" eb="31">
      <t>オオサカ</t>
    </rPh>
    <rPh sb="31" eb="33">
      <t>シショ</t>
    </rPh>
    <rPh sb="44" eb="46">
      <t>ヨテイ</t>
    </rPh>
    <rPh sb="46" eb="48">
      <t>カカク</t>
    </rPh>
    <rPh sb="48" eb="50">
      <t>ソウガク</t>
    </rPh>
    <rPh sb="64" eb="65">
      <t>エン</t>
    </rPh>
    <rPh sb="66" eb="68">
      <t>ケイヤク</t>
    </rPh>
    <rPh sb="68" eb="70">
      <t>キンガク</t>
    </rPh>
    <rPh sb="70" eb="72">
      <t>ソウガク</t>
    </rPh>
    <rPh sb="86" eb="87">
      <t>エン</t>
    </rPh>
    <phoneticPr fontId="2"/>
  </si>
  <si>
    <t>一括調達（公安調査庁）</t>
  </si>
  <si>
    <t>単価契約
一括調達（【東京国税局】、東京労働局、東京都都税事務所、世田谷区、南関東防衛局、神奈川行政評価事務所、関東地方整備局、横浜地方検察庁、関東信越厚生局、国税不服審判所、東京入国管理局、自衛隊山梨地方協力本部）
契約金額総額
462,829,016円
予定価格総額については国税局非公表</t>
    <rPh sb="0" eb="2">
      <t>タンカ</t>
    </rPh>
    <rPh sb="2" eb="4">
      <t>ケイヤク</t>
    </rPh>
    <rPh sb="5" eb="7">
      <t>イッカツ</t>
    </rPh>
    <rPh sb="7" eb="9">
      <t>チョウタツ</t>
    </rPh>
    <rPh sb="11" eb="13">
      <t>トウキョウ</t>
    </rPh>
    <rPh sb="13" eb="16">
      <t>コクゼイキョク</t>
    </rPh>
    <rPh sb="18" eb="20">
      <t>トウキョウ</t>
    </rPh>
    <rPh sb="20" eb="23">
      <t>ロウドウキョク</t>
    </rPh>
    <rPh sb="24" eb="27">
      <t>トウキョウト</t>
    </rPh>
    <rPh sb="27" eb="29">
      <t>トゼイ</t>
    </rPh>
    <rPh sb="29" eb="32">
      <t>ジムショ</t>
    </rPh>
    <rPh sb="33" eb="37">
      <t>セタガヤク</t>
    </rPh>
    <rPh sb="38" eb="41">
      <t>ミナミカントウ</t>
    </rPh>
    <rPh sb="41" eb="44">
      <t>ボウエイキョク</t>
    </rPh>
    <rPh sb="45" eb="48">
      <t>カナガワ</t>
    </rPh>
    <rPh sb="48" eb="50">
      <t>ギョウセイ</t>
    </rPh>
    <rPh sb="50" eb="52">
      <t>ヒョウカ</t>
    </rPh>
    <rPh sb="52" eb="55">
      <t>ジムショ</t>
    </rPh>
    <rPh sb="56" eb="58">
      <t>カントウ</t>
    </rPh>
    <rPh sb="58" eb="60">
      <t>チホウ</t>
    </rPh>
    <rPh sb="60" eb="63">
      <t>セイビキョク</t>
    </rPh>
    <rPh sb="64" eb="66">
      <t>ヨコハマ</t>
    </rPh>
    <rPh sb="66" eb="68">
      <t>チホウ</t>
    </rPh>
    <rPh sb="68" eb="71">
      <t>ケンサツチョウ</t>
    </rPh>
    <rPh sb="72" eb="74">
      <t>カントウ</t>
    </rPh>
    <rPh sb="74" eb="76">
      <t>シンエツ</t>
    </rPh>
    <rPh sb="76" eb="79">
      <t>コウセイキョク</t>
    </rPh>
    <rPh sb="80" eb="82">
      <t>コクゼイ</t>
    </rPh>
    <rPh sb="82" eb="84">
      <t>フフク</t>
    </rPh>
    <rPh sb="84" eb="87">
      <t>シンパンショ</t>
    </rPh>
    <rPh sb="88" eb="90">
      <t>トウキョウ</t>
    </rPh>
    <rPh sb="90" eb="92">
      <t>ニュウコク</t>
    </rPh>
    <rPh sb="92" eb="95">
      <t>カンリキョク</t>
    </rPh>
    <rPh sb="96" eb="99">
      <t>ジエイタイ</t>
    </rPh>
    <rPh sb="99" eb="101">
      <t>ヤマナシ</t>
    </rPh>
    <rPh sb="101" eb="103">
      <t>チホウ</t>
    </rPh>
    <rPh sb="103" eb="105">
      <t>キョウリョク</t>
    </rPh>
    <rPh sb="105" eb="107">
      <t>ホンブ</t>
    </rPh>
    <rPh sb="109" eb="111">
      <t>ケイヤク</t>
    </rPh>
    <rPh sb="111" eb="113">
      <t>キンガク</t>
    </rPh>
    <rPh sb="113" eb="115">
      <t>ソウガク</t>
    </rPh>
    <rPh sb="127" eb="128">
      <t>エン</t>
    </rPh>
    <rPh sb="129" eb="131">
      <t>ヨテイ</t>
    </rPh>
    <rPh sb="131" eb="133">
      <t>カカク</t>
    </rPh>
    <rPh sb="133" eb="135">
      <t>ソウガク</t>
    </rPh>
    <rPh sb="140" eb="143">
      <t>コクゼイキョク</t>
    </rPh>
    <rPh sb="143" eb="146">
      <t>ヒコウヒョウ</t>
    </rPh>
    <phoneticPr fontId="2"/>
  </si>
  <si>
    <t>同種の他の契約の予定価格を類推するおそれがあるため公表しない。
一括調達（横浜地方検察庁、神奈川労働局、東京国税局、南関東防衛局、【関東財務局横浜財務事務所横須賀出張所】）
予定価格
-
契約金額総額
51,571,080円</t>
    <rPh sb="0" eb="2">
      <t>ドウシュ</t>
    </rPh>
    <rPh sb="3" eb="4">
      <t>ホカ</t>
    </rPh>
    <rPh sb="5" eb="7">
      <t>ケイヤク</t>
    </rPh>
    <rPh sb="8" eb="10">
      <t>ヨテイ</t>
    </rPh>
    <rPh sb="10" eb="12">
      <t>カカク</t>
    </rPh>
    <rPh sb="13" eb="15">
      <t>ルイスイ</t>
    </rPh>
    <rPh sb="25" eb="27">
      <t>コウヒョウ</t>
    </rPh>
    <rPh sb="32" eb="34">
      <t>イッカツ</t>
    </rPh>
    <rPh sb="34" eb="36">
      <t>チョウタツ</t>
    </rPh>
    <rPh sb="37" eb="39">
      <t>ヨコハマ</t>
    </rPh>
    <rPh sb="39" eb="41">
      <t>チホウ</t>
    </rPh>
    <rPh sb="41" eb="44">
      <t>ケンサツチョウ</t>
    </rPh>
    <rPh sb="45" eb="48">
      <t>カナガワ</t>
    </rPh>
    <rPh sb="48" eb="50">
      <t>ロウドウ</t>
    </rPh>
    <rPh sb="50" eb="51">
      <t>キョク</t>
    </rPh>
    <rPh sb="52" eb="54">
      <t>トウキョウ</t>
    </rPh>
    <rPh sb="54" eb="57">
      <t>コクゼイキョク</t>
    </rPh>
    <rPh sb="58" eb="59">
      <t>ミナミ</t>
    </rPh>
    <rPh sb="59" eb="61">
      <t>カントウ</t>
    </rPh>
    <rPh sb="61" eb="63">
      <t>ボウエイ</t>
    </rPh>
    <rPh sb="63" eb="64">
      <t>キョク</t>
    </rPh>
    <rPh sb="66" eb="68">
      <t>カントウ</t>
    </rPh>
    <rPh sb="68" eb="71">
      <t>ザイムキョク</t>
    </rPh>
    <rPh sb="71" eb="73">
      <t>ヨコハマ</t>
    </rPh>
    <rPh sb="73" eb="75">
      <t>ザイム</t>
    </rPh>
    <rPh sb="75" eb="77">
      <t>ジム</t>
    </rPh>
    <rPh sb="77" eb="78">
      <t>ショ</t>
    </rPh>
    <rPh sb="78" eb="81">
      <t>ヨコスカ</t>
    </rPh>
    <rPh sb="81" eb="83">
      <t>シュッチョウ</t>
    </rPh>
    <rPh sb="83" eb="84">
      <t>ジョ</t>
    </rPh>
    <rPh sb="87" eb="89">
      <t>ヨテイ</t>
    </rPh>
    <rPh sb="89" eb="91">
      <t>カカク</t>
    </rPh>
    <rPh sb="94" eb="96">
      <t>ケイヤク</t>
    </rPh>
    <rPh sb="96" eb="98">
      <t>キンガク</t>
    </rPh>
    <rPh sb="98" eb="100">
      <t>ソウガク</t>
    </rPh>
    <rPh sb="111" eb="112">
      <t>エン</t>
    </rPh>
    <phoneticPr fontId="2"/>
  </si>
  <si>
    <t>同種の他の契約の予定価格を類推するおそれがあるため公表しない。
一括調達（横浜地方検察庁、神奈川労働局、東京国税局、南関東防衛局、【関東財務局横浜財務事務所横須賀出張所】）
予定価格
-
契約金額総額
69,597,000円</t>
    <rPh sb="0" eb="2">
      <t>ドウシュ</t>
    </rPh>
    <rPh sb="3" eb="4">
      <t>ホカ</t>
    </rPh>
    <rPh sb="5" eb="7">
      <t>ケイヤク</t>
    </rPh>
    <rPh sb="8" eb="10">
      <t>ヨテイ</t>
    </rPh>
    <rPh sb="10" eb="12">
      <t>カカク</t>
    </rPh>
    <rPh sb="13" eb="15">
      <t>ルイスイ</t>
    </rPh>
    <rPh sb="25" eb="27">
      <t>コウヒョウ</t>
    </rPh>
    <rPh sb="32" eb="34">
      <t>イッカツ</t>
    </rPh>
    <rPh sb="34" eb="36">
      <t>チョウタツ</t>
    </rPh>
    <rPh sb="37" eb="39">
      <t>ヨコハマ</t>
    </rPh>
    <rPh sb="39" eb="41">
      <t>チホウ</t>
    </rPh>
    <rPh sb="41" eb="44">
      <t>ケンサツチョウ</t>
    </rPh>
    <rPh sb="45" eb="48">
      <t>カナガワ</t>
    </rPh>
    <rPh sb="48" eb="50">
      <t>ロウドウ</t>
    </rPh>
    <rPh sb="50" eb="51">
      <t>キョク</t>
    </rPh>
    <rPh sb="52" eb="54">
      <t>トウキョウ</t>
    </rPh>
    <rPh sb="54" eb="57">
      <t>コクゼイキョク</t>
    </rPh>
    <rPh sb="58" eb="59">
      <t>ミナミ</t>
    </rPh>
    <rPh sb="59" eb="61">
      <t>カントウ</t>
    </rPh>
    <rPh sb="61" eb="63">
      <t>ボウエイ</t>
    </rPh>
    <rPh sb="63" eb="64">
      <t>キョク</t>
    </rPh>
    <rPh sb="66" eb="68">
      <t>カントウ</t>
    </rPh>
    <rPh sb="68" eb="71">
      <t>ザイムキョク</t>
    </rPh>
    <rPh sb="71" eb="73">
      <t>ヨコハマ</t>
    </rPh>
    <rPh sb="73" eb="75">
      <t>ザイム</t>
    </rPh>
    <rPh sb="75" eb="77">
      <t>ジム</t>
    </rPh>
    <rPh sb="77" eb="78">
      <t>ショ</t>
    </rPh>
    <rPh sb="78" eb="81">
      <t>ヨコスカ</t>
    </rPh>
    <rPh sb="81" eb="83">
      <t>シュッチョウ</t>
    </rPh>
    <rPh sb="83" eb="84">
      <t>ジョ</t>
    </rPh>
    <rPh sb="87" eb="89">
      <t>ヨテイ</t>
    </rPh>
    <rPh sb="89" eb="91">
      <t>カカク</t>
    </rPh>
    <rPh sb="94" eb="96">
      <t>ケイヤク</t>
    </rPh>
    <rPh sb="96" eb="98">
      <t>キンガク</t>
    </rPh>
    <rPh sb="98" eb="100">
      <t>ソウガク</t>
    </rPh>
    <rPh sb="111" eb="112">
      <t>エン</t>
    </rPh>
    <phoneticPr fontId="2"/>
  </si>
  <si>
    <t>同種の他の契約の予定価格を類推するおそれがあるため公表しない。
一括調達（横浜地方検察庁、神奈川労働局東京国税局、南関東防衛局、【関東財務局横浜財務事務所横須賀出張所】）
予定価格
-
契約金額総額
7,832,000円</t>
    <rPh sb="0" eb="2">
      <t>ドウシュ</t>
    </rPh>
    <rPh sb="3" eb="4">
      <t>ホカ</t>
    </rPh>
    <rPh sb="5" eb="7">
      <t>ケイヤク</t>
    </rPh>
    <rPh sb="8" eb="10">
      <t>ヨテイ</t>
    </rPh>
    <rPh sb="10" eb="12">
      <t>カカク</t>
    </rPh>
    <rPh sb="13" eb="15">
      <t>ルイスイ</t>
    </rPh>
    <rPh sb="25" eb="27">
      <t>コウヒョウ</t>
    </rPh>
    <rPh sb="32" eb="34">
      <t>イッカツ</t>
    </rPh>
    <rPh sb="34" eb="36">
      <t>チョウタツ</t>
    </rPh>
    <rPh sb="37" eb="39">
      <t>ヨコハマ</t>
    </rPh>
    <rPh sb="39" eb="41">
      <t>チホウ</t>
    </rPh>
    <rPh sb="41" eb="44">
      <t>ケンサツチョウ</t>
    </rPh>
    <rPh sb="45" eb="48">
      <t>カナガワ</t>
    </rPh>
    <rPh sb="48" eb="50">
      <t>ロウドウ</t>
    </rPh>
    <rPh sb="50" eb="51">
      <t>キョク</t>
    </rPh>
    <rPh sb="51" eb="53">
      <t>トウキョウ</t>
    </rPh>
    <rPh sb="53" eb="56">
      <t>コクゼイキョク</t>
    </rPh>
    <rPh sb="57" eb="58">
      <t>ミナミ</t>
    </rPh>
    <rPh sb="58" eb="60">
      <t>カントウ</t>
    </rPh>
    <rPh sb="60" eb="62">
      <t>ボウエイ</t>
    </rPh>
    <rPh sb="62" eb="63">
      <t>キョク</t>
    </rPh>
    <rPh sb="65" eb="67">
      <t>カントウ</t>
    </rPh>
    <rPh sb="67" eb="70">
      <t>ザイムキョク</t>
    </rPh>
    <rPh sb="70" eb="72">
      <t>ヨコハマ</t>
    </rPh>
    <rPh sb="72" eb="74">
      <t>ザイム</t>
    </rPh>
    <rPh sb="74" eb="76">
      <t>ジム</t>
    </rPh>
    <rPh sb="76" eb="77">
      <t>ショ</t>
    </rPh>
    <rPh sb="77" eb="80">
      <t>ヨコスカ</t>
    </rPh>
    <rPh sb="80" eb="82">
      <t>シュッチョウ</t>
    </rPh>
    <rPh sb="82" eb="83">
      <t>ジョ</t>
    </rPh>
    <rPh sb="86" eb="88">
      <t>ヨテイ</t>
    </rPh>
    <rPh sb="88" eb="90">
      <t>カカク</t>
    </rPh>
    <rPh sb="93" eb="95">
      <t>ケイヤク</t>
    </rPh>
    <rPh sb="95" eb="97">
      <t>キンガク</t>
    </rPh>
    <rPh sb="97" eb="99">
      <t>ソウガク</t>
    </rPh>
    <rPh sb="109" eb="110">
      <t>エン</t>
    </rPh>
    <phoneticPr fontId="2"/>
  </si>
  <si>
    <t>単価契約
同種の他の契約の予定価格を類推するおそれがあるため公表しない。
一括調達（横浜地方検察庁、神奈川労働局、東京国税局、南関東防衛局、【関東財務局横浜財務事務所横須賀出張所】）
予定価格
-
契約金額総額
1,259,500円</t>
    <rPh sb="0" eb="2">
      <t>タンカ</t>
    </rPh>
    <rPh sb="2" eb="4">
      <t>ケイヤク</t>
    </rPh>
    <rPh sb="5" eb="7">
      <t>ドウシュ</t>
    </rPh>
    <rPh sb="8" eb="9">
      <t>ホカ</t>
    </rPh>
    <rPh sb="10" eb="12">
      <t>ケイヤク</t>
    </rPh>
    <rPh sb="13" eb="15">
      <t>ヨテイ</t>
    </rPh>
    <rPh sb="15" eb="17">
      <t>カカク</t>
    </rPh>
    <rPh sb="18" eb="20">
      <t>ルイスイ</t>
    </rPh>
    <rPh sb="30" eb="32">
      <t>コウヒョウ</t>
    </rPh>
    <rPh sb="37" eb="39">
      <t>イッカツ</t>
    </rPh>
    <rPh sb="39" eb="41">
      <t>チョウタツ</t>
    </rPh>
    <rPh sb="42" eb="44">
      <t>ヨコハマ</t>
    </rPh>
    <rPh sb="44" eb="46">
      <t>チホウ</t>
    </rPh>
    <rPh sb="46" eb="49">
      <t>ケンサツチョウ</t>
    </rPh>
    <rPh sb="50" eb="53">
      <t>カナガワ</t>
    </rPh>
    <rPh sb="53" eb="55">
      <t>ロウドウ</t>
    </rPh>
    <rPh sb="55" eb="56">
      <t>キョク</t>
    </rPh>
    <rPh sb="57" eb="59">
      <t>トウキョウ</t>
    </rPh>
    <rPh sb="59" eb="62">
      <t>コクゼイキョク</t>
    </rPh>
    <rPh sb="63" eb="64">
      <t>ミナミ</t>
    </rPh>
    <rPh sb="64" eb="66">
      <t>カントウ</t>
    </rPh>
    <rPh sb="66" eb="68">
      <t>ボウエイ</t>
    </rPh>
    <rPh sb="68" eb="69">
      <t>キョク</t>
    </rPh>
    <rPh sb="71" eb="73">
      <t>カントウ</t>
    </rPh>
    <rPh sb="73" eb="76">
      <t>ザイムキョク</t>
    </rPh>
    <rPh sb="76" eb="78">
      <t>ヨコハマ</t>
    </rPh>
    <rPh sb="78" eb="80">
      <t>ザイム</t>
    </rPh>
    <rPh sb="80" eb="82">
      <t>ジム</t>
    </rPh>
    <rPh sb="82" eb="83">
      <t>ショ</t>
    </rPh>
    <rPh sb="83" eb="86">
      <t>ヨコスカ</t>
    </rPh>
    <rPh sb="86" eb="88">
      <t>シュッチョウ</t>
    </rPh>
    <rPh sb="88" eb="89">
      <t>ジョ</t>
    </rPh>
    <rPh sb="92" eb="94">
      <t>ヨテイ</t>
    </rPh>
    <rPh sb="94" eb="96">
      <t>カカク</t>
    </rPh>
    <rPh sb="99" eb="101">
      <t>ケイヤク</t>
    </rPh>
    <rPh sb="101" eb="103">
      <t>キンガク</t>
    </rPh>
    <rPh sb="103" eb="105">
      <t>ソウガク</t>
    </rPh>
    <rPh sb="115" eb="116">
      <t>エン</t>
    </rPh>
    <phoneticPr fontId="2"/>
  </si>
  <si>
    <t>国庫債務負担行為
一括調達（東京出入国在留管理局、さいたま地方検察庁、埼玉労働局、自衛隊埼玉地方協力本部、関東信越国税局）
予定価格総額
353,646,219円
契約金額総額
269,740,000円</t>
    <rPh sb="0" eb="2">
      <t>コッコ</t>
    </rPh>
    <rPh sb="2" eb="4">
      <t>サイム</t>
    </rPh>
    <rPh sb="4" eb="6">
      <t>フタン</t>
    </rPh>
    <rPh sb="6" eb="8">
      <t>コウイ</t>
    </rPh>
    <rPh sb="9" eb="11">
      <t>イッカツ</t>
    </rPh>
    <rPh sb="29" eb="31">
      <t>チホウ</t>
    </rPh>
    <rPh sb="31" eb="34">
      <t>ケンサツチョウ</t>
    </rPh>
    <rPh sb="35" eb="37">
      <t>サイタマ</t>
    </rPh>
    <rPh sb="37" eb="39">
      <t>ロウドウ</t>
    </rPh>
    <rPh sb="39" eb="40">
      <t>キョク</t>
    </rPh>
    <rPh sb="41" eb="44">
      <t>ジエイタイ</t>
    </rPh>
    <rPh sb="44" eb="46">
      <t>サイタマ</t>
    </rPh>
    <rPh sb="46" eb="48">
      <t>チホウ</t>
    </rPh>
    <rPh sb="48" eb="50">
      <t>キョウリョク</t>
    </rPh>
    <rPh sb="50" eb="52">
      <t>ホンブ</t>
    </rPh>
    <rPh sb="53" eb="55">
      <t>カントウ</t>
    </rPh>
    <rPh sb="55" eb="57">
      <t>シンエツ</t>
    </rPh>
    <rPh sb="57" eb="60">
      <t>コクゼイキョク</t>
    </rPh>
    <rPh sb="62" eb="64">
      <t>ヨテイ</t>
    </rPh>
    <rPh sb="64" eb="66">
      <t>カカク</t>
    </rPh>
    <rPh sb="66" eb="68">
      <t>ソウガク</t>
    </rPh>
    <rPh sb="80" eb="81">
      <t>エン</t>
    </rPh>
    <rPh sb="82" eb="84">
      <t>ケイヤク</t>
    </rPh>
    <rPh sb="84" eb="86">
      <t>キンガク</t>
    </rPh>
    <rPh sb="86" eb="88">
      <t>ソウガク</t>
    </rPh>
    <rPh sb="100" eb="101">
      <t>エン</t>
    </rPh>
    <phoneticPr fontId="2"/>
  </si>
  <si>
    <t>予定価格については、他官署が契約取りまとめ庁であり、予定価格不明のため公表しない。
単価契約
一括調達（中部管区行政評価局、名古屋法務局、津地方法務局、岐阜地方法務局、【東海財務局】、中部経済産業局）
予定価格総額
8,018,194円
契約金額総額
4,636,770円</t>
    <rPh sb="0" eb="2">
      <t>ヨテイ</t>
    </rPh>
    <rPh sb="2" eb="4">
      <t>カカク</t>
    </rPh>
    <rPh sb="10" eb="11">
      <t>タ</t>
    </rPh>
    <rPh sb="11" eb="13">
      <t>カンショ</t>
    </rPh>
    <rPh sb="14" eb="16">
      <t>ケイヤク</t>
    </rPh>
    <rPh sb="16" eb="17">
      <t>ト</t>
    </rPh>
    <rPh sb="21" eb="22">
      <t>チョウ</t>
    </rPh>
    <rPh sb="26" eb="28">
      <t>ヨテイ</t>
    </rPh>
    <rPh sb="28" eb="30">
      <t>カカク</t>
    </rPh>
    <rPh sb="30" eb="32">
      <t>フメイ</t>
    </rPh>
    <rPh sb="35" eb="37">
      <t>コウヒョウ</t>
    </rPh>
    <rPh sb="52" eb="54">
      <t>チュウブ</t>
    </rPh>
    <rPh sb="54" eb="56">
      <t>カンク</t>
    </rPh>
    <rPh sb="56" eb="58">
      <t>ギョウセイ</t>
    </rPh>
    <rPh sb="58" eb="61">
      <t>ヒョウカキョク</t>
    </rPh>
    <rPh sb="62" eb="65">
      <t>ナゴヤ</t>
    </rPh>
    <rPh sb="65" eb="68">
      <t>ホウムキョク</t>
    </rPh>
    <rPh sb="69" eb="70">
      <t>ツ</t>
    </rPh>
    <rPh sb="70" eb="72">
      <t>チホウ</t>
    </rPh>
    <rPh sb="72" eb="75">
      <t>ホウムキョク</t>
    </rPh>
    <rPh sb="76" eb="78">
      <t>ギフ</t>
    </rPh>
    <rPh sb="78" eb="80">
      <t>チホウ</t>
    </rPh>
    <rPh sb="80" eb="83">
      <t>ホウムキョク</t>
    </rPh>
    <rPh sb="85" eb="87">
      <t>トウカイ</t>
    </rPh>
    <rPh sb="87" eb="90">
      <t>ザイムキョク</t>
    </rPh>
    <rPh sb="92" eb="94">
      <t>チュウブ</t>
    </rPh>
    <rPh sb="94" eb="96">
      <t>ケイザイ</t>
    </rPh>
    <rPh sb="96" eb="99">
      <t>サンギョウキョク</t>
    </rPh>
    <phoneticPr fontId="2"/>
  </si>
  <si>
    <t>同種の他の契約の予定価格を類推させるおそれがあるため公表しない。
単価契約
一括調達（公正取引委員会事務総局、中部管区警察局、中部管区行政評価局、東海総合通信局、名古屋法務局、津地方法務局、岐阜地方法務局、静岡地方法務局、名古屋高等検察庁、名古屋地方検察庁、静岡地方検察庁、中部地方更正保護委員会、中部公安調査局、【東海財務局】、名古屋税関、東海北陸厚生局、愛知労働局、東海農政局、中部地方整備局、国土地理院中部地方測量部、第四管区海上保安本部、中部地方環境事務所、東海防衛支局）
契約金額総額
43,179,337円</t>
    <rPh sb="33" eb="35">
      <t>タンカ</t>
    </rPh>
    <rPh sb="35" eb="37">
      <t>ケイヤク</t>
    </rPh>
    <rPh sb="81" eb="84">
      <t>ナゴヤ</t>
    </rPh>
    <rPh sb="84" eb="87">
      <t>ホウムキョク</t>
    </rPh>
    <rPh sb="258" eb="259">
      <t>エン</t>
    </rPh>
    <phoneticPr fontId="2"/>
  </si>
  <si>
    <t>同種の他の契約の予定価格を類推させるおそれがあるため公表しない。
単価契約
一括調達（名古屋法務局，津地方法務局，岐阜地方法務局，福井地方法務局，金沢地方法務局，富山地方法務局，【東海財務局】）
契約金額総額　22,167,324円</t>
  </si>
  <si>
    <t>同種の他の契約の予定価格を類推されるおそれがあるため公表しない。
一括調達（鹿児島地方検察庁、鹿児島労働局、自衛隊鹿児島地方協力本部、福岡管区気象台、九州厚生局、第十管区海上保安本部、九州防衛局、【熊本国税局】）
予定価格総額
-
契約金額
2,442,000円</t>
    <rPh sb="38" eb="41">
      <t>カゴシマ</t>
    </rPh>
    <rPh sb="41" eb="43">
      <t>チホウ</t>
    </rPh>
    <rPh sb="43" eb="46">
      <t>ケンサツチョウ</t>
    </rPh>
    <rPh sb="47" eb="50">
      <t>カゴシマ</t>
    </rPh>
    <rPh sb="50" eb="53">
      <t>ロウドウキョク</t>
    </rPh>
    <rPh sb="54" eb="57">
      <t>ジエイタイ</t>
    </rPh>
    <rPh sb="57" eb="60">
      <t>カゴシマ</t>
    </rPh>
    <rPh sb="60" eb="62">
      <t>チホウ</t>
    </rPh>
    <rPh sb="62" eb="64">
      <t>キョウリョク</t>
    </rPh>
    <rPh sb="64" eb="66">
      <t>ホンブ</t>
    </rPh>
    <rPh sb="67" eb="69">
      <t>フクオカ</t>
    </rPh>
    <rPh sb="69" eb="71">
      <t>カンク</t>
    </rPh>
    <rPh sb="71" eb="74">
      <t>キショウダイ</t>
    </rPh>
    <rPh sb="75" eb="77">
      <t>キュウシュウ</t>
    </rPh>
    <rPh sb="77" eb="80">
      <t>コウセイキョク</t>
    </rPh>
    <rPh sb="81" eb="82">
      <t>ダイ</t>
    </rPh>
    <rPh sb="82" eb="83">
      <t>ジュウ</t>
    </rPh>
    <rPh sb="83" eb="85">
      <t>カンク</t>
    </rPh>
    <rPh sb="85" eb="87">
      <t>カイジョウ</t>
    </rPh>
    <rPh sb="87" eb="89">
      <t>ホアン</t>
    </rPh>
    <rPh sb="89" eb="91">
      <t>ホンブ</t>
    </rPh>
    <rPh sb="92" eb="94">
      <t>キュウシュウ</t>
    </rPh>
    <rPh sb="94" eb="97">
      <t>ボウエイキョク</t>
    </rPh>
    <rPh sb="99" eb="101">
      <t>クマモト</t>
    </rPh>
    <rPh sb="101" eb="104">
      <t>コクゼイキョク</t>
    </rPh>
    <phoneticPr fontId="2"/>
  </si>
  <si>
    <t>同種の他の契約の予定価格を類推されるおそれがあるため公表しない。
一括調達（鹿児島地方検察庁、鹿児島労働局、自衛隊鹿児島地方協力本部、福岡管区気象台、九州厚生局、第十管区海上保安本部、九州防衛局、【熊本国税局】）
予定価格総額
-
契約金額
6,582,198円</t>
    <rPh sb="38" eb="41">
      <t>カゴシマ</t>
    </rPh>
    <rPh sb="41" eb="43">
      <t>チホウ</t>
    </rPh>
    <rPh sb="43" eb="46">
      <t>ケンサツチョウ</t>
    </rPh>
    <rPh sb="47" eb="50">
      <t>カゴシマ</t>
    </rPh>
    <rPh sb="50" eb="53">
      <t>ロウドウキョク</t>
    </rPh>
    <rPh sb="54" eb="57">
      <t>ジエイタイ</t>
    </rPh>
    <rPh sb="57" eb="60">
      <t>カゴシマ</t>
    </rPh>
    <rPh sb="60" eb="62">
      <t>チホウ</t>
    </rPh>
    <rPh sb="62" eb="64">
      <t>キョウリョク</t>
    </rPh>
    <rPh sb="64" eb="66">
      <t>ホンブ</t>
    </rPh>
    <rPh sb="67" eb="69">
      <t>フクオカ</t>
    </rPh>
    <rPh sb="69" eb="71">
      <t>カンク</t>
    </rPh>
    <rPh sb="71" eb="74">
      <t>キショウダイ</t>
    </rPh>
    <rPh sb="75" eb="77">
      <t>キュウシュウ</t>
    </rPh>
    <rPh sb="77" eb="80">
      <t>コウセイキョク</t>
    </rPh>
    <rPh sb="81" eb="82">
      <t>ダイ</t>
    </rPh>
    <rPh sb="82" eb="83">
      <t>ジュウ</t>
    </rPh>
    <rPh sb="83" eb="85">
      <t>カンク</t>
    </rPh>
    <rPh sb="85" eb="87">
      <t>カイジョウ</t>
    </rPh>
    <rPh sb="87" eb="89">
      <t>ホアン</t>
    </rPh>
    <rPh sb="89" eb="91">
      <t>ホンブ</t>
    </rPh>
    <rPh sb="92" eb="94">
      <t>キュウシュウ</t>
    </rPh>
    <rPh sb="94" eb="97">
      <t>ボウエイキョク</t>
    </rPh>
    <rPh sb="99" eb="101">
      <t>クマモト</t>
    </rPh>
    <rPh sb="101" eb="104">
      <t>コクゼイキョク</t>
    </rPh>
    <phoneticPr fontId="2"/>
  </si>
  <si>
    <t>同種の他の契約の予定価格を類推されるおそれがあるため公表不可
一括調達（鹿児島労働局、九州農政局鹿児島地域センター、自衛隊鹿児島地方協力本部、九州農政局南部九州土地改良調査管理事務所、【熊本国税局】）
契約金額
2,150,720円</t>
    <rPh sb="31" eb="33">
      <t>イッカツ</t>
    </rPh>
    <rPh sb="33" eb="35">
      <t>チョウタツ</t>
    </rPh>
    <rPh sb="36" eb="42">
      <t>カゴシマロウドウキョク</t>
    </rPh>
    <rPh sb="43" eb="45">
      <t>キュウシュウ</t>
    </rPh>
    <rPh sb="45" eb="48">
      <t>ノウセイキョク</t>
    </rPh>
    <rPh sb="48" eb="51">
      <t>カゴシマ</t>
    </rPh>
    <rPh sb="51" eb="53">
      <t>チイキ</t>
    </rPh>
    <rPh sb="58" eb="70">
      <t>ジエイタイカゴシマチホウキョウリョクホンブ</t>
    </rPh>
    <rPh sb="71" eb="73">
      <t>キュウシュウ</t>
    </rPh>
    <rPh sb="73" eb="76">
      <t>ノウセイキョク</t>
    </rPh>
    <rPh sb="76" eb="78">
      <t>ナンブ</t>
    </rPh>
    <rPh sb="78" eb="80">
      <t>キュウシュウ</t>
    </rPh>
    <rPh sb="80" eb="82">
      <t>トチ</t>
    </rPh>
    <rPh sb="82" eb="84">
      <t>カイリョウ</t>
    </rPh>
    <rPh sb="84" eb="86">
      <t>チョウサ</t>
    </rPh>
    <rPh sb="86" eb="88">
      <t>カンリ</t>
    </rPh>
    <rPh sb="88" eb="91">
      <t>ジムショ</t>
    </rPh>
    <rPh sb="93" eb="95">
      <t>クマモト</t>
    </rPh>
    <rPh sb="95" eb="98">
      <t>コクゼイキョク</t>
    </rPh>
    <rPh sb="101" eb="103">
      <t>ケイヤク</t>
    </rPh>
    <rPh sb="103" eb="105">
      <t>キンガク</t>
    </rPh>
    <rPh sb="115" eb="116">
      <t>エン</t>
    </rPh>
    <phoneticPr fontId="2"/>
  </si>
  <si>
    <t>同種の他の契約の予定価格を類推されるおそれがあるため公表不可
単価契約
一括調達（鹿児島労働局、九州農政局鹿児島地域センター、自衛隊鹿児島地方協力本部、九州農政局南部九州土地改良調査管理事務所、【熊本国税局】）
契約金額
86,928,019円</t>
    <rPh sb="0" eb="2">
      <t>ドウシュ</t>
    </rPh>
    <rPh sb="3" eb="4">
      <t>ホカ</t>
    </rPh>
    <rPh sb="5" eb="7">
      <t>ケイヤク</t>
    </rPh>
    <rPh sb="8" eb="10">
      <t>ヨテイ</t>
    </rPh>
    <rPh sb="10" eb="12">
      <t>カカク</t>
    </rPh>
    <rPh sb="13" eb="15">
      <t>ルイスイ</t>
    </rPh>
    <rPh sb="26" eb="28">
      <t>コウヒョウ</t>
    </rPh>
    <rPh sb="28" eb="30">
      <t>フカ</t>
    </rPh>
    <rPh sb="31" eb="33">
      <t>タンカ</t>
    </rPh>
    <rPh sb="33" eb="35">
      <t>ケイヤク</t>
    </rPh>
    <rPh sb="106" eb="108">
      <t>ケイヤク</t>
    </rPh>
    <rPh sb="108" eb="110">
      <t>キンガク</t>
    </rPh>
    <rPh sb="121" eb="122">
      <t>エン</t>
    </rPh>
    <phoneticPr fontId="2"/>
  </si>
  <si>
    <t>同種の他の契約の予定価格を類推されるおそれがあるため公表不可
一括調達（鹿児島労働局、九州農政局鹿児島地域センター、自衛隊鹿児島地方協力本部、九州農政局南部九州土地改良調査管理事務所、【熊本国税局】）
契約金額
3,689,180円</t>
    <rPh sb="31" eb="33">
      <t>イッカツ</t>
    </rPh>
    <rPh sb="33" eb="35">
      <t>チョウタツ</t>
    </rPh>
    <rPh sb="36" eb="42">
      <t>カゴシマロウドウキョク</t>
    </rPh>
    <rPh sb="43" eb="45">
      <t>キュウシュウ</t>
    </rPh>
    <rPh sb="45" eb="48">
      <t>ノウセイキョク</t>
    </rPh>
    <rPh sb="48" eb="51">
      <t>カゴシマ</t>
    </rPh>
    <rPh sb="51" eb="53">
      <t>チイキ</t>
    </rPh>
    <rPh sb="58" eb="70">
      <t>ジエイタイカゴシマチホウキョウリョクホンブ</t>
    </rPh>
    <rPh sb="71" eb="73">
      <t>キュウシュウ</t>
    </rPh>
    <rPh sb="73" eb="76">
      <t>ノウセイキョク</t>
    </rPh>
    <rPh sb="76" eb="78">
      <t>ナンブ</t>
    </rPh>
    <rPh sb="78" eb="80">
      <t>キュウシュウ</t>
    </rPh>
    <rPh sb="80" eb="82">
      <t>トチ</t>
    </rPh>
    <rPh sb="82" eb="84">
      <t>カイリョウ</t>
    </rPh>
    <rPh sb="84" eb="86">
      <t>チョウサ</t>
    </rPh>
    <rPh sb="86" eb="88">
      <t>カンリ</t>
    </rPh>
    <rPh sb="88" eb="91">
      <t>ジムショ</t>
    </rPh>
    <rPh sb="93" eb="95">
      <t>クマモト</t>
    </rPh>
    <rPh sb="95" eb="98">
      <t>コクゼイキョク</t>
    </rPh>
    <rPh sb="101" eb="103">
      <t>ケイヤク</t>
    </rPh>
    <rPh sb="103" eb="105">
      <t>キンガク</t>
    </rPh>
    <phoneticPr fontId="2"/>
  </si>
  <si>
    <t>同種の他の契約の予定価格を類推されるおそれがあるため公表不可
一括調達（鹿児島労働局、九州農政局鹿児島地域センター、自衛隊鹿児島地方協力本部、九州農政局南部九州土地改良調査管理事務所、【熊本国税局】）
契約金額
5,029,200円</t>
    <rPh sb="31" eb="33">
      <t>イッカツ</t>
    </rPh>
    <rPh sb="33" eb="35">
      <t>チョウタツ</t>
    </rPh>
    <rPh sb="36" eb="42">
      <t>カゴシマロウドウキョク</t>
    </rPh>
    <rPh sb="43" eb="45">
      <t>キュウシュウ</t>
    </rPh>
    <rPh sb="45" eb="48">
      <t>ノウセイキョク</t>
    </rPh>
    <rPh sb="48" eb="51">
      <t>カゴシマ</t>
    </rPh>
    <rPh sb="51" eb="53">
      <t>チイキ</t>
    </rPh>
    <rPh sb="58" eb="70">
      <t>ジエイタイカゴシマチホウキョウリョクホンブ</t>
    </rPh>
    <rPh sb="71" eb="73">
      <t>キュウシュウ</t>
    </rPh>
    <rPh sb="73" eb="76">
      <t>ノウセイキョク</t>
    </rPh>
    <rPh sb="76" eb="78">
      <t>ナンブ</t>
    </rPh>
    <rPh sb="78" eb="80">
      <t>キュウシュウ</t>
    </rPh>
    <rPh sb="80" eb="82">
      <t>トチ</t>
    </rPh>
    <rPh sb="82" eb="84">
      <t>カイリョウ</t>
    </rPh>
    <rPh sb="84" eb="86">
      <t>チョウサ</t>
    </rPh>
    <rPh sb="86" eb="88">
      <t>カンリ</t>
    </rPh>
    <rPh sb="88" eb="91">
      <t>ジムショ</t>
    </rPh>
    <rPh sb="93" eb="95">
      <t>クマモト</t>
    </rPh>
    <rPh sb="95" eb="98">
      <t>コクゼイキョク</t>
    </rPh>
    <rPh sb="101" eb="103">
      <t>ケイヤク</t>
    </rPh>
    <rPh sb="103" eb="105">
      <t>キンガク</t>
    </rPh>
    <rPh sb="115" eb="116">
      <t>エン</t>
    </rPh>
    <phoneticPr fontId="2"/>
  </si>
  <si>
    <t>単価契約
一括調達（【熊本国税局】、宮崎地方法務局、宮崎地方検察庁、自衛隊協力本部）
予定価格総額
非公表
同種のほかの契約の予定価格を類推させるため公表しない。
契約金額総額
86,928,019円</t>
    <rPh sb="0" eb="2">
      <t>タンカ</t>
    </rPh>
    <rPh sb="2" eb="4">
      <t>ケイヤク</t>
    </rPh>
    <rPh sb="5" eb="7">
      <t>イッカツ</t>
    </rPh>
    <rPh sb="7" eb="9">
      <t>チョウタツ</t>
    </rPh>
    <rPh sb="11" eb="13">
      <t>クマモト</t>
    </rPh>
    <rPh sb="13" eb="16">
      <t>コクゼイキョク</t>
    </rPh>
    <rPh sb="18" eb="25">
      <t>ミヤザキチホウホウムキョク</t>
    </rPh>
    <rPh sb="26" eb="28">
      <t>ミヤザキ</t>
    </rPh>
    <rPh sb="28" eb="30">
      <t>チホウ</t>
    </rPh>
    <rPh sb="30" eb="33">
      <t>ケンサツチョウ</t>
    </rPh>
    <rPh sb="34" eb="37">
      <t>ジエイタイ</t>
    </rPh>
    <rPh sb="37" eb="39">
      <t>キョウリョク</t>
    </rPh>
    <rPh sb="39" eb="41">
      <t>ホンブ</t>
    </rPh>
    <rPh sb="43" eb="45">
      <t>ヨテイ</t>
    </rPh>
    <rPh sb="45" eb="47">
      <t>カカク</t>
    </rPh>
    <rPh sb="47" eb="49">
      <t>ソウガク</t>
    </rPh>
    <rPh sb="50" eb="53">
      <t>ヒコウヒョウ</t>
    </rPh>
    <rPh sb="54" eb="56">
      <t>ドウシュ</t>
    </rPh>
    <rPh sb="60" eb="62">
      <t>ケイヤク</t>
    </rPh>
    <rPh sb="63" eb="65">
      <t>ヨテイ</t>
    </rPh>
    <rPh sb="65" eb="67">
      <t>カカク</t>
    </rPh>
    <rPh sb="68" eb="70">
      <t>ルイスイ</t>
    </rPh>
    <rPh sb="75" eb="77">
      <t>コウヒョウ</t>
    </rPh>
    <rPh sb="82" eb="85">
      <t>ケイヤクキン</t>
    </rPh>
    <rPh sb="85" eb="86">
      <t>ガク</t>
    </rPh>
    <rPh sb="86" eb="88">
      <t>ソウガク</t>
    </rPh>
    <rPh sb="99" eb="100">
      <t>エン</t>
    </rPh>
    <phoneticPr fontId="2"/>
  </si>
  <si>
    <t>一括調達（【熊本国税局】、宮崎地方法務局、宮崎地方検察庁、自衛隊協力本部）
予定価格総額
非公表
同種のほかの契約の予定価格を類推させるため公表しない。
契約金額総額
1,980,000円</t>
    <rPh sb="0" eb="2">
      <t>イッカツ</t>
    </rPh>
    <rPh sb="2" eb="4">
      <t>チョウタツ</t>
    </rPh>
    <rPh sb="6" eb="8">
      <t>クマモト</t>
    </rPh>
    <rPh sb="8" eb="11">
      <t>コクゼイキョク</t>
    </rPh>
    <rPh sb="13" eb="20">
      <t>ミヤザキチホウホウムキョク</t>
    </rPh>
    <rPh sb="21" eb="23">
      <t>ミヤザキ</t>
    </rPh>
    <rPh sb="23" eb="25">
      <t>チホウ</t>
    </rPh>
    <rPh sb="25" eb="28">
      <t>ケンサツチョウ</t>
    </rPh>
    <rPh sb="29" eb="32">
      <t>ジエイタイ</t>
    </rPh>
    <rPh sb="32" eb="34">
      <t>キョウリョク</t>
    </rPh>
    <rPh sb="34" eb="36">
      <t>ホンブ</t>
    </rPh>
    <rPh sb="38" eb="40">
      <t>ヨテイ</t>
    </rPh>
    <rPh sb="40" eb="42">
      <t>カカク</t>
    </rPh>
    <rPh sb="42" eb="44">
      <t>ソウガク</t>
    </rPh>
    <rPh sb="45" eb="48">
      <t>ヒコウヒョウ</t>
    </rPh>
    <rPh sb="49" eb="51">
      <t>ドウシュ</t>
    </rPh>
    <rPh sb="55" eb="57">
      <t>ケイヤク</t>
    </rPh>
    <rPh sb="58" eb="60">
      <t>ヨテイ</t>
    </rPh>
    <rPh sb="60" eb="62">
      <t>カカク</t>
    </rPh>
    <rPh sb="63" eb="65">
      <t>ルイスイ</t>
    </rPh>
    <rPh sb="70" eb="72">
      <t>コウヒョウ</t>
    </rPh>
    <rPh sb="77" eb="80">
      <t>ケイヤクキン</t>
    </rPh>
    <rPh sb="80" eb="81">
      <t>ガク</t>
    </rPh>
    <rPh sb="81" eb="83">
      <t>ソウガク</t>
    </rPh>
    <rPh sb="93" eb="94">
      <t>エン</t>
    </rPh>
    <phoneticPr fontId="2"/>
  </si>
  <si>
    <t>一括調達（【熊本国税局】、宮崎地方法務局、宮崎地方検察庁、自衛隊協力本部）
予定価格総額
非公表
同種のほかの契約の予定価格を類推させるため公表しない。
契約金額総額
3,564,000円</t>
    <rPh sb="0" eb="2">
      <t>イッカツ</t>
    </rPh>
    <rPh sb="2" eb="4">
      <t>チョウタツ</t>
    </rPh>
    <rPh sb="6" eb="8">
      <t>クマモト</t>
    </rPh>
    <rPh sb="8" eb="11">
      <t>コクゼイキョク</t>
    </rPh>
    <rPh sb="13" eb="20">
      <t>ミヤザキチホウホウムキョク</t>
    </rPh>
    <rPh sb="21" eb="23">
      <t>ミヤザキ</t>
    </rPh>
    <rPh sb="23" eb="25">
      <t>チホウ</t>
    </rPh>
    <rPh sb="25" eb="28">
      <t>ケンサツチョウ</t>
    </rPh>
    <rPh sb="29" eb="32">
      <t>ジエイタイ</t>
    </rPh>
    <rPh sb="32" eb="34">
      <t>キョウリョク</t>
    </rPh>
    <rPh sb="34" eb="36">
      <t>ホンブ</t>
    </rPh>
    <rPh sb="38" eb="40">
      <t>ヨテイ</t>
    </rPh>
    <rPh sb="40" eb="42">
      <t>カカク</t>
    </rPh>
    <rPh sb="42" eb="44">
      <t>ソウガク</t>
    </rPh>
    <rPh sb="45" eb="48">
      <t>ヒコウヒョウ</t>
    </rPh>
    <rPh sb="49" eb="51">
      <t>ドウシュ</t>
    </rPh>
    <rPh sb="55" eb="57">
      <t>ケイヤク</t>
    </rPh>
    <rPh sb="58" eb="60">
      <t>ヨテイ</t>
    </rPh>
    <rPh sb="60" eb="62">
      <t>カカク</t>
    </rPh>
    <rPh sb="63" eb="65">
      <t>ルイスイ</t>
    </rPh>
    <rPh sb="70" eb="72">
      <t>コウヒョウ</t>
    </rPh>
    <rPh sb="77" eb="80">
      <t>ケイヤクキン</t>
    </rPh>
    <rPh sb="80" eb="81">
      <t>ガク</t>
    </rPh>
    <rPh sb="81" eb="83">
      <t>ソウガク</t>
    </rPh>
    <rPh sb="93" eb="94">
      <t>エン</t>
    </rPh>
    <phoneticPr fontId="2"/>
  </si>
  <si>
    <t>同種の外の契約の予定価格を類推されるおそれがあるため予定価格を公表しない。
一括調達（青森地方検察庁、仙台入国管理局、東北地方更生保護委員会、東北公安調査局、【仙台国税局】、青森労働局、東北農政局、資源エネルギー庁、自衛隊青森地方協力本部）
予定価格総額
-
契約金額総額
1,114,080円</t>
    <rPh sb="0" eb="2">
      <t>ドウシュ</t>
    </rPh>
    <rPh sb="3" eb="4">
      <t>ソト</t>
    </rPh>
    <rPh sb="5" eb="7">
      <t>ケイヤク</t>
    </rPh>
    <rPh sb="8" eb="10">
      <t>ヨテイ</t>
    </rPh>
    <rPh sb="10" eb="12">
      <t>カカク</t>
    </rPh>
    <rPh sb="13" eb="15">
      <t>ルイスイ</t>
    </rPh>
    <rPh sb="26" eb="28">
      <t>ヨテイ</t>
    </rPh>
    <rPh sb="28" eb="30">
      <t>カカク</t>
    </rPh>
    <rPh sb="31" eb="33">
      <t>コウヒョウ</t>
    </rPh>
    <rPh sb="121" eb="123">
      <t>ヨテイ</t>
    </rPh>
    <rPh sb="123" eb="125">
      <t>カカク</t>
    </rPh>
    <rPh sb="125" eb="127">
      <t>ソウガク</t>
    </rPh>
    <rPh sb="130" eb="133">
      <t>ケイヤクキン</t>
    </rPh>
    <rPh sb="133" eb="134">
      <t>ガク</t>
    </rPh>
    <rPh sb="146" eb="147">
      <t>エン</t>
    </rPh>
    <phoneticPr fontId="2"/>
  </si>
  <si>
    <t>同種の外の契約の予定価格を類推されるおそれがあるため予定価格を公表しない。
一括調達（青森地方検察庁、【仙台国税局】、青森労働局、自衛隊青森地方協力本部）
予定価格総額
-
契約金額総額
15,345,000円</t>
    <rPh sb="0" eb="2">
      <t>ドウシュ</t>
    </rPh>
    <rPh sb="3" eb="4">
      <t>ホカ</t>
    </rPh>
    <rPh sb="5" eb="7">
      <t>ケイヤク</t>
    </rPh>
    <rPh sb="8" eb="10">
      <t>ヨテイ</t>
    </rPh>
    <rPh sb="10" eb="12">
      <t>カカク</t>
    </rPh>
    <rPh sb="13" eb="15">
      <t>ルイスイ</t>
    </rPh>
    <rPh sb="26" eb="28">
      <t>ヨテイ</t>
    </rPh>
    <rPh sb="28" eb="30">
      <t>カカク</t>
    </rPh>
    <rPh sb="31" eb="33">
      <t>コウヒョウ</t>
    </rPh>
    <rPh sb="38" eb="40">
      <t>イッカツ</t>
    </rPh>
    <rPh sb="40" eb="42">
      <t>チョウタツ</t>
    </rPh>
    <rPh sb="43" eb="47">
      <t>アオモリチホウ</t>
    </rPh>
    <rPh sb="47" eb="50">
      <t>ケンサツチョウ</t>
    </rPh>
    <rPh sb="59" eb="61">
      <t>アオモリ</t>
    </rPh>
    <rPh sb="61" eb="63">
      <t>ロウドウ</t>
    </rPh>
    <rPh sb="63" eb="64">
      <t>キョク</t>
    </rPh>
    <rPh sb="78" eb="80">
      <t>ヨテイ</t>
    </rPh>
    <rPh sb="80" eb="82">
      <t>カカク</t>
    </rPh>
    <rPh sb="82" eb="84">
      <t>ソウガク</t>
    </rPh>
    <rPh sb="87" eb="90">
      <t>ケイヤクキン</t>
    </rPh>
    <rPh sb="90" eb="91">
      <t>ガク</t>
    </rPh>
    <rPh sb="104" eb="105">
      <t>エン</t>
    </rPh>
    <phoneticPr fontId="2"/>
  </si>
  <si>
    <t>同種の外の契約の予定価格を類推されるおそれがあるため予定価格を公表しない。
一括調達（青森地方検察庁、【仙台国税局】、青森労働局、東北農政局）
予定価格総額
-
契約金額総額
18,920,000円</t>
    <rPh sb="0" eb="2">
      <t>ドウシュ</t>
    </rPh>
    <rPh sb="3" eb="4">
      <t>ホカ</t>
    </rPh>
    <rPh sb="5" eb="7">
      <t>ケイヤク</t>
    </rPh>
    <rPh sb="8" eb="10">
      <t>ヨテイ</t>
    </rPh>
    <rPh sb="10" eb="12">
      <t>カカク</t>
    </rPh>
    <rPh sb="13" eb="15">
      <t>ルイスイ</t>
    </rPh>
    <rPh sb="26" eb="28">
      <t>ヨテイ</t>
    </rPh>
    <rPh sb="28" eb="30">
      <t>カカク</t>
    </rPh>
    <rPh sb="31" eb="33">
      <t>コウヒョウ</t>
    </rPh>
    <rPh sb="38" eb="40">
      <t>イッカツ</t>
    </rPh>
    <rPh sb="40" eb="42">
      <t>チョウタツ</t>
    </rPh>
    <rPh sb="43" eb="47">
      <t>アオモリチホウ</t>
    </rPh>
    <rPh sb="47" eb="50">
      <t>ケンサツチョウ</t>
    </rPh>
    <rPh sb="59" eb="61">
      <t>アオモリ</t>
    </rPh>
    <rPh sb="61" eb="63">
      <t>ロウドウ</t>
    </rPh>
    <rPh sb="63" eb="64">
      <t>キョク</t>
    </rPh>
    <rPh sb="65" eb="67">
      <t>トウホク</t>
    </rPh>
    <rPh sb="67" eb="70">
      <t>ノウセイキョク</t>
    </rPh>
    <rPh sb="72" eb="74">
      <t>ヨテイ</t>
    </rPh>
    <rPh sb="74" eb="76">
      <t>カカク</t>
    </rPh>
    <rPh sb="76" eb="78">
      <t>ソウガク</t>
    </rPh>
    <rPh sb="81" eb="84">
      <t>ケイヤクキン</t>
    </rPh>
    <rPh sb="84" eb="85">
      <t>ガク</t>
    </rPh>
    <rPh sb="98" eb="99">
      <t>エン</t>
    </rPh>
    <phoneticPr fontId="2"/>
  </si>
  <si>
    <t>同種の外の契約の予定価格を類推されるおそれがあるため予定価格を公表しない。
一括調達（青森地方検察庁、【仙台国税局】、青森労働局、東北農政局）
予定価格総額
-
契約金額総額
71,940,000円</t>
    <rPh sb="0" eb="2">
      <t>ドウシュ</t>
    </rPh>
    <rPh sb="3" eb="4">
      <t>ホカ</t>
    </rPh>
    <rPh sb="5" eb="7">
      <t>ケイヤク</t>
    </rPh>
    <rPh sb="8" eb="10">
      <t>ヨテイ</t>
    </rPh>
    <rPh sb="10" eb="12">
      <t>カカク</t>
    </rPh>
    <rPh sb="13" eb="15">
      <t>ルイスイ</t>
    </rPh>
    <rPh sb="26" eb="28">
      <t>ヨテイ</t>
    </rPh>
    <rPh sb="28" eb="30">
      <t>カカク</t>
    </rPh>
    <rPh sb="31" eb="33">
      <t>コウヒョウ</t>
    </rPh>
    <rPh sb="38" eb="40">
      <t>イッカツ</t>
    </rPh>
    <rPh sb="40" eb="42">
      <t>チョウタツ</t>
    </rPh>
    <rPh sb="43" eb="47">
      <t>アオモリチホウ</t>
    </rPh>
    <rPh sb="47" eb="50">
      <t>ケンサツチョウ</t>
    </rPh>
    <rPh sb="59" eb="61">
      <t>アオモリ</t>
    </rPh>
    <rPh sb="61" eb="63">
      <t>ロウドウ</t>
    </rPh>
    <rPh sb="63" eb="64">
      <t>キョク</t>
    </rPh>
    <rPh sb="65" eb="67">
      <t>トウホク</t>
    </rPh>
    <rPh sb="67" eb="70">
      <t>ノウセイキョク</t>
    </rPh>
    <rPh sb="72" eb="74">
      <t>ヨテイ</t>
    </rPh>
    <rPh sb="74" eb="76">
      <t>カカク</t>
    </rPh>
    <rPh sb="76" eb="78">
      <t>ソウガク</t>
    </rPh>
    <rPh sb="81" eb="84">
      <t>ケイヤクキン</t>
    </rPh>
    <rPh sb="84" eb="85">
      <t>ガク</t>
    </rPh>
    <rPh sb="85" eb="87">
      <t>ソウガク</t>
    </rPh>
    <rPh sb="98" eb="99">
      <t>エン</t>
    </rPh>
    <phoneticPr fontId="2"/>
  </si>
  <si>
    <t>単価契約
同種の外の契約の予定価格を類推されるおそれがあるため予定価格を公表しない。
一括調達（青森地方検察庁、【仙台国税局】、青森労働局、自衛隊青森地方協力本部）
予定価格総額
-
契約金額総額
1,764,543円</t>
    <rPh sb="5" eb="7">
      <t>ドウシュ</t>
    </rPh>
    <rPh sb="8" eb="9">
      <t>ホカ</t>
    </rPh>
    <rPh sb="10" eb="12">
      <t>ケイヤク</t>
    </rPh>
    <rPh sb="13" eb="15">
      <t>ヨテイ</t>
    </rPh>
    <rPh sb="15" eb="17">
      <t>カカク</t>
    </rPh>
    <rPh sb="18" eb="20">
      <t>ルイスイ</t>
    </rPh>
    <rPh sb="31" eb="33">
      <t>ヨテイ</t>
    </rPh>
    <rPh sb="33" eb="35">
      <t>カカク</t>
    </rPh>
    <rPh sb="36" eb="38">
      <t>コウヒョウ</t>
    </rPh>
    <rPh sb="43" eb="45">
      <t>イッカツ</t>
    </rPh>
    <rPh sb="45" eb="47">
      <t>チョウタツ</t>
    </rPh>
    <rPh sb="48" eb="52">
      <t>アオモリチホウ</t>
    </rPh>
    <rPh sb="52" eb="55">
      <t>ケンサツチョウ</t>
    </rPh>
    <rPh sb="64" eb="66">
      <t>アオモリ</t>
    </rPh>
    <rPh sb="66" eb="68">
      <t>ロウドウ</t>
    </rPh>
    <rPh sb="68" eb="69">
      <t>キョク</t>
    </rPh>
    <rPh sb="83" eb="85">
      <t>ヨテイ</t>
    </rPh>
    <rPh sb="85" eb="87">
      <t>カカク</t>
    </rPh>
    <rPh sb="87" eb="89">
      <t>ソウガク</t>
    </rPh>
    <rPh sb="92" eb="95">
      <t>ケイヤクキン</t>
    </rPh>
    <rPh sb="95" eb="96">
      <t>ガク</t>
    </rPh>
    <rPh sb="108" eb="109">
      <t>エン</t>
    </rPh>
    <phoneticPr fontId="2"/>
  </si>
  <si>
    <t>単価契約
同種の外の契約の予定価格を類推されるおそれがあるため予定価格を公表しない。
一括調達（青森地方検察庁、仙台入国管理局、東北地方更生保護委員会、東北公安調査局、【仙台国税局】、青森労働局、東北農政局、資源エネルギー庁、自衛隊青森地方協力本部）
予定価格総額
-
契約金額総額
6,260,760円</t>
    <rPh sb="0" eb="2">
      <t>タンカ</t>
    </rPh>
    <rPh sb="2" eb="4">
      <t>ケイヤク</t>
    </rPh>
    <rPh sb="5" eb="7">
      <t>ドウシュ</t>
    </rPh>
    <rPh sb="8" eb="9">
      <t>ホカ</t>
    </rPh>
    <rPh sb="10" eb="12">
      <t>ケイヤク</t>
    </rPh>
    <rPh sb="13" eb="15">
      <t>ヨテイ</t>
    </rPh>
    <rPh sb="15" eb="17">
      <t>カカク</t>
    </rPh>
    <rPh sb="18" eb="20">
      <t>ルイスイ</t>
    </rPh>
    <rPh sb="31" eb="33">
      <t>ヨテイ</t>
    </rPh>
    <rPh sb="33" eb="35">
      <t>カカク</t>
    </rPh>
    <rPh sb="36" eb="38">
      <t>コウヒョウ</t>
    </rPh>
    <rPh sb="43" eb="45">
      <t>イッカツ</t>
    </rPh>
    <rPh sb="45" eb="47">
      <t>チョウタツ</t>
    </rPh>
    <rPh sb="48" eb="52">
      <t>アオモリチホウ</t>
    </rPh>
    <rPh sb="52" eb="55">
      <t>ケンサツチョウ</t>
    </rPh>
    <rPh sb="56" eb="58">
      <t>センダイ</t>
    </rPh>
    <rPh sb="58" eb="60">
      <t>ニュウコク</t>
    </rPh>
    <rPh sb="60" eb="63">
      <t>カンリキョク</t>
    </rPh>
    <rPh sb="92" eb="94">
      <t>アオモリ</t>
    </rPh>
    <rPh sb="94" eb="96">
      <t>ロウドウ</t>
    </rPh>
    <rPh sb="96" eb="97">
      <t>キョク</t>
    </rPh>
    <rPh sb="98" eb="100">
      <t>トウホク</t>
    </rPh>
    <rPh sb="100" eb="103">
      <t>ノウセイキョク</t>
    </rPh>
    <rPh sb="104" eb="106">
      <t>シゲン</t>
    </rPh>
    <rPh sb="111" eb="112">
      <t>チョウ</t>
    </rPh>
    <rPh sb="113" eb="116">
      <t>ジエイタイ</t>
    </rPh>
    <rPh sb="116" eb="120">
      <t>アオモリチホウ</t>
    </rPh>
    <rPh sb="120" eb="122">
      <t>キョウリョク</t>
    </rPh>
    <rPh sb="122" eb="124">
      <t>ホンブ</t>
    </rPh>
    <rPh sb="126" eb="128">
      <t>ヨテイ</t>
    </rPh>
    <rPh sb="128" eb="130">
      <t>カカク</t>
    </rPh>
    <rPh sb="130" eb="132">
      <t>ソウガク</t>
    </rPh>
    <rPh sb="135" eb="138">
      <t>ケイヤクキン</t>
    </rPh>
    <rPh sb="138" eb="139">
      <t>ガク</t>
    </rPh>
    <rPh sb="151" eb="152">
      <t>エン</t>
    </rPh>
    <phoneticPr fontId="2"/>
  </si>
  <si>
    <t>一括調達（【四国財務局高知財務事務所】、高松国税局、自衛隊高知地方協力本部）
予定価格総額
-円
契約金額総額
5,852,000円</t>
    <rPh sb="6" eb="8">
      <t>シコク</t>
    </rPh>
    <rPh sb="8" eb="11">
      <t>ザイムキョク</t>
    </rPh>
    <rPh sb="11" eb="13">
      <t>コウチ</t>
    </rPh>
    <rPh sb="13" eb="15">
      <t>ザイム</t>
    </rPh>
    <rPh sb="15" eb="18">
      <t>ジムショ</t>
    </rPh>
    <rPh sb="20" eb="22">
      <t>タカマツ</t>
    </rPh>
    <rPh sb="22" eb="25">
      <t>コクゼイキョク</t>
    </rPh>
    <phoneticPr fontId="2"/>
  </si>
  <si>
    <t>一括調達（【四国財務局高知財務事務所】）
予定価格総額
-円
契約金額総額
7,150,000円</t>
  </si>
  <si>
    <t>一括調達（【四国財務局高知財務事務所】）
予定価格総額
-円
契約金額総額
2,310,000円</t>
    <rPh sb="6" eb="8">
      <t>シコク</t>
    </rPh>
    <rPh sb="8" eb="11">
      <t>ザイムキョク</t>
    </rPh>
    <rPh sb="11" eb="13">
      <t>タカチ</t>
    </rPh>
    <rPh sb="13" eb="15">
      <t>ザイム</t>
    </rPh>
    <rPh sb="15" eb="17">
      <t>ジム</t>
    </rPh>
    <rPh sb="17" eb="18">
      <t>ショ</t>
    </rPh>
    <phoneticPr fontId="2"/>
  </si>
  <si>
    <t>一括調達（【高松国税局】、神戸税関、高知地方検察庁）
予定価格総額
-円
契約金額総額
1,925,000円</t>
    <rPh sb="13" eb="15">
      <t>コウベ</t>
    </rPh>
    <rPh sb="15" eb="17">
      <t>ゼイカン</t>
    </rPh>
    <rPh sb="18" eb="20">
      <t>コウチ</t>
    </rPh>
    <rPh sb="20" eb="22">
      <t>チホウ</t>
    </rPh>
    <rPh sb="22" eb="25">
      <t>ケンサツチョウ</t>
    </rPh>
    <phoneticPr fontId="2"/>
  </si>
  <si>
    <t>一括調達（【高松国税局】、神戸税関、高知地方検察庁）
予定価格総額
-円
契約金額総額
3,562,900円</t>
    <rPh sb="13" eb="15">
      <t>コウベ</t>
    </rPh>
    <rPh sb="15" eb="17">
      <t>ゼイカン</t>
    </rPh>
    <rPh sb="18" eb="20">
      <t>コウチ</t>
    </rPh>
    <rPh sb="20" eb="22">
      <t>チホウ</t>
    </rPh>
    <rPh sb="22" eb="25">
      <t>ケンサツチョウ</t>
    </rPh>
    <phoneticPr fontId="2"/>
  </si>
  <si>
    <t>一括調達（【東京地方裁判所】）
予定価格総額　-　
契約金額
19,355,600円
同種の他の契約の予定価格を類推されるおそれがあるため、予定価格は公表しない。</t>
    <rPh sb="0" eb="2">
      <t>イッカツ</t>
    </rPh>
    <rPh sb="2" eb="4">
      <t>チョウタツ</t>
    </rPh>
    <rPh sb="6" eb="8">
      <t>トウキョウ</t>
    </rPh>
    <rPh sb="8" eb="10">
      <t>チホウ</t>
    </rPh>
    <rPh sb="10" eb="13">
      <t>サイバンショ</t>
    </rPh>
    <rPh sb="16" eb="18">
      <t>ヨテイ</t>
    </rPh>
    <rPh sb="18" eb="20">
      <t>カカク</t>
    </rPh>
    <rPh sb="20" eb="22">
      <t>ソウガク</t>
    </rPh>
    <rPh sb="26" eb="28">
      <t>ケイヤク</t>
    </rPh>
    <rPh sb="28" eb="30">
      <t>キンガク</t>
    </rPh>
    <rPh sb="41" eb="42">
      <t>エン</t>
    </rPh>
    <phoneticPr fontId="2"/>
  </si>
  <si>
    <t>一括調達（【東京地方裁判所】）
予定価格総額　-
契約金額
7,238,000円
同種の他の契約の予定価格を類推されるおそれがあるため、予定価格は公表しない。</t>
    <rPh sb="0" eb="2">
      <t>イッカツ</t>
    </rPh>
    <rPh sb="2" eb="4">
      <t>チョウタツ</t>
    </rPh>
    <rPh sb="6" eb="8">
      <t>トウキョウ</t>
    </rPh>
    <rPh sb="8" eb="10">
      <t>チホウ</t>
    </rPh>
    <rPh sb="10" eb="13">
      <t>サイバンショ</t>
    </rPh>
    <rPh sb="16" eb="18">
      <t>ヨテイ</t>
    </rPh>
    <rPh sb="18" eb="20">
      <t>カカク</t>
    </rPh>
    <rPh sb="20" eb="22">
      <t>ソウガク</t>
    </rPh>
    <rPh sb="25" eb="27">
      <t>ケイヤク</t>
    </rPh>
    <rPh sb="27" eb="29">
      <t>キンガク</t>
    </rPh>
    <rPh sb="39" eb="40">
      <t>エン</t>
    </rPh>
    <phoneticPr fontId="2"/>
  </si>
  <si>
    <t>同種の他の契約の予定価格を類推されるおそれがあるため、予定価格は公表しない。
単価契約
一括調達（【東京地方裁判所】）
契約金額総額
49,469,352円</t>
    <rPh sb="0" eb="2">
      <t>ドウシュ</t>
    </rPh>
    <rPh sb="3" eb="4">
      <t>タ</t>
    </rPh>
    <rPh sb="5" eb="7">
      <t>ケイヤク</t>
    </rPh>
    <rPh sb="8" eb="10">
      <t>ヨテイ</t>
    </rPh>
    <rPh sb="10" eb="12">
      <t>カカク</t>
    </rPh>
    <rPh sb="13" eb="15">
      <t>ルイスイ</t>
    </rPh>
    <rPh sb="27" eb="29">
      <t>ヨテイ</t>
    </rPh>
    <rPh sb="29" eb="31">
      <t>カカク</t>
    </rPh>
    <rPh sb="32" eb="34">
      <t>コウヒョウ</t>
    </rPh>
    <rPh sb="39" eb="41">
      <t>タンカ</t>
    </rPh>
    <rPh sb="41" eb="43">
      <t>ケイヤク</t>
    </rPh>
    <rPh sb="44" eb="46">
      <t>イッカツ</t>
    </rPh>
    <rPh sb="46" eb="48">
      <t>チョウタツ</t>
    </rPh>
    <rPh sb="50" eb="52">
      <t>トウキョウ</t>
    </rPh>
    <rPh sb="52" eb="54">
      <t>チホウ</t>
    </rPh>
    <rPh sb="54" eb="57">
      <t>サイバンショ</t>
    </rPh>
    <rPh sb="60" eb="63">
      <t>ケイヤクキン</t>
    </rPh>
    <rPh sb="63" eb="64">
      <t>ガク</t>
    </rPh>
    <rPh sb="64" eb="66">
      <t>ソウガク</t>
    </rPh>
    <rPh sb="77" eb="78">
      <t>エン</t>
    </rPh>
    <phoneticPr fontId="2"/>
  </si>
  <si>
    <t>一括調達（【東京地方裁判所】）
予定価格総額　-
契約金額
4,125,000円
同種の他の契約の予定価格を類推されるおそれがあるため、予定価格は公表しない。</t>
    <rPh sb="0" eb="2">
      <t>イッカツ</t>
    </rPh>
    <rPh sb="2" eb="4">
      <t>チョウタツ</t>
    </rPh>
    <rPh sb="6" eb="8">
      <t>トウキョウ</t>
    </rPh>
    <rPh sb="8" eb="10">
      <t>チホウ</t>
    </rPh>
    <rPh sb="10" eb="13">
      <t>サイバンショ</t>
    </rPh>
    <rPh sb="16" eb="18">
      <t>ヨテイ</t>
    </rPh>
    <rPh sb="18" eb="20">
      <t>カカク</t>
    </rPh>
    <rPh sb="20" eb="22">
      <t>ソウガク</t>
    </rPh>
    <rPh sb="25" eb="27">
      <t>ケイヤク</t>
    </rPh>
    <rPh sb="27" eb="29">
      <t>キンガク</t>
    </rPh>
    <rPh sb="39" eb="40">
      <t>エン</t>
    </rPh>
    <phoneticPr fontId="2"/>
  </si>
  <si>
    <t>一括調達（【東京地方裁判所】）
予定価格総額　-
契約金額
3,080,000円
同種の他の契約の予定価格を類推されるおそれがあるため、予定価格は公表しない。</t>
    <rPh sb="0" eb="2">
      <t>イッカツ</t>
    </rPh>
    <rPh sb="2" eb="4">
      <t>チョウタツ</t>
    </rPh>
    <rPh sb="6" eb="8">
      <t>トウキョウ</t>
    </rPh>
    <rPh sb="8" eb="10">
      <t>チホウ</t>
    </rPh>
    <rPh sb="10" eb="13">
      <t>サイバンショ</t>
    </rPh>
    <rPh sb="16" eb="18">
      <t>ヨテイ</t>
    </rPh>
    <rPh sb="18" eb="20">
      <t>カカク</t>
    </rPh>
    <rPh sb="20" eb="22">
      <t>ソウガク</t>
    </rPh>
    <rPh sb="25" eb="27">
      <t>ケイヤク</t>
    </rPh>
    <rPh sb="27" eb="29">
      <t>キンガク</t>
    </rPh>
    <rPh sb="39" eb="40">
      <t>エン</t>
    </rPh>
    <phoneticPr fontId="2"/>
  </si>
  <si>
    <t>一括調達（【東京地方裁判所】）
予定価格総額　-
契約金額
4,196,280円
同種の他の契約の予定価格を類推されるおそれがあるため、予定価格は公表しない。</t>
    <rPh sb="0" eb="2">
      <t>イッカツ</t>
    </rPh>
    <rPh sb="2" eb="4">
      <t>チョウタツ</t>
    </rPh>
    <rPh sb="6" eb="8">
      <t>トウキョウ</t>
    </rPh>
    <rPh sb="8" eb="10">
      <t>チホウ</t>
    </rPh>
    <rPh sb="10" eb="13">
      <t>サイバンショ</t>
    </rPh>
    <rPh sb="16" eb="18">
      <t>ヨテイ</t>
    </rPh>
    <rPh sb="18" eb="20">
      <t>カカク</t>
    </rPh>
    <rPh sb="20" eb="22">
      <t>ソウガク</t>
    </rPh>
    <rPh sb="25" eb="27">
      <t>ケイヤク</t>
    </rPh>
    <rPh sb="27" eb="29">
      <t>キンガク</t>
    </rPh>
    <rPh sb="39" eb="40">
      <t>エン</t>
    </rPh>
    <phoneticPr fontId="2"/>
  </si>
  <si>
    <t>同種の他の契約の予定価格を類推されるおそれがあるため予定価格を公表しない。
単価契約
一括調達（【大阪高等裁判所】、大阪地方裁判所、大阪家庭裁判所、大阪府警察本部）
契約金額総額
141,229,877円</t>
  </si>
  <si>
    <t>同種の他の契約の予定価格を類推されるおそれがあるため予定価格を公表しない。
一括調達（大阪法務局、近畿地方更生保護委員会、【大阪国税局】、大阪労働局）
契約金額総額
136,577,540円</t>
    <rPh sb="45" eb="48">
      <t>ホウムキョク</t>
    </rPh>
    <rPh sb="49" eb="51">
      <t>キンキ</t>
    </rPh>
    <rPh sb="51" eb="53">
      <t>チホウ</t>
    </rPh>
    <rPh sb="53" eb="60">
      <t>コウセイホゴイインカイ</t>
    </rPh>
    <rPh sb="62" eb="64">
      <t>オオサカ</t>
    </rPh>
    <rPh sb="64" eb="67">
      <t>コクゼイキョク</t>
    </rPh>
    <rPh sb="69" eb="71">
      <t>オオサカ</t>
    </rPh>
    <rPh sb="71" eb="73">
      <t>ロウドウ</t>
    </rPh>
    <rPh sb="73" eb="74">
      <t>キョク</t>
    </rPh>
    <phoneticPr fontId="2"/>
  </si>
  <si>
    <t>一括調達（九州農政局鹿児島県拠点、九州地方更生保護委員会、鹿児島労働局、【九州財務局鹿児島財務事務所】）
契約総額
5,293,200 円
同種の他の契約の予定価格を類推させるおそれがあるため、予定価格非公開</t>
    <rPh sb="5" eb="7">
      <t>キュウシュウ</t>
    </rPh>
    <rPh sb="7" eb="10">
      <t>ノウセイキョク</t>
    </rPh>
    <rPh sb="13" eb="14">
      <t>ケン</t>
    </rPh>
    <rPh sb="14" eb="16">
      <t>キョテン</t>
    </rPh>
    <rPh sb="53" eb="55">
      <t>ケイヤク</t>
    </rPh>
    <rPh sb="55" eb="57">
      <t>ソウガク</t>
    </rPh>
    <rPh sb="68" eb="69">
      <t>エン</t>
    </rPh>
    <phoneticPr fontId="2"/>
  </si>
  <si>
    <t>一括調達【九州財務局鹿児島財務事務所】
1期庁舎に関する維持管理費については、鹿児島地方検察庁において全額負担
同種の他の契約の予定価格を類推させるおそれがあるため、予定価格非公開</t>
  </si>
  <si>
    <t>一括調達（九州農政局鹿児島県拠点、九州地方更生保護委員会、鹿児島労働局、【九州財務局鹿児島財務事務所】）
契約総額
18,656,000円
同種の他の契約の予定価格を類推させるおそれがあるため、予定価格非公開</t>
    <rPh sb="13" eb="14">
      <t>ケン</t>
    </rPh>
    <rPh sb="14" eb="16">
      <t>キョテン</t>
    </rPh>
    <rPh sb="53" eb="55">
      <t>ケイヤク</t>
    </rPh>
    <rPh sb="55" eb="57">
      <t>ソウガク</t>
    </rPh>
    <rPh sb="68" eb="69">
      <t>エン</t>
    </rPh>
    <phoneticPr fontId="2"/>
  </si>
  <si>
    <t>単価契約
一括調達（【東京税関】、成田空港検疫所、横浜植物防疫所、動物検疫所）
予定価格総額
-円
契約金額総額
206,369,782円
同種の他の契約の予定価格を類推させるおそれがあるため予定価格非公表</t>
    <rPh sb="0" eb="2">
      <t>タンカ</t>
    </rPh>
    <rPh sb="2" eb="4">
      <t>ケイヤク</t>
    </rPh>
    <rPh sb="5" eb="7">
      <t>イッカツ</t>
    </rPh>
    <rPh sb="7" eb="9">
      <t>チョウタツ</t>
    </rPh>
    <rPh sb="11" eb="13">
      <t>トウキョウ</t>
    </rPh>
    <rPh sb="13" eb="15">
      <t>ゼイカン</t>
    </rPh>
    <rPh sb="17" eb="19">
      <t>ナリタ</t>
    </rPh>
    <rPh sb="19" eb="21">
      <t>クウコウ</t>
    </rPh>
    <rPh sb="21" eb="24">
      <t>ケンエキショ</t>
    </rPh>
    <rPh sb="25" eb="27">
      <t>ヨコハマ</t>
    </rPh>
    <rPh sb="27" eb="29">
      <t>ショクブツ</t>
    </rPh>
    <rPh sb="29" eb="31">
      <t>ボウエキ</t>
    </rPh>
    <rPh sb="31" eb="32">
      <t>ジョ</t>
    </rPh>
    <rPh sb="33" eb="35">
      <t>ドウブツ</t>
    </rPh>
    <rPh sb="35" eb="38">
      <t>ケンエキショ</t>
    </rPh>
    <rPh sb="40" eb="42">
      <t>ヨテイ</t>
    </rPh>
    <rPh sb="42" eb="44">
      <t>カカク</t>
    </rPh>
    <rPh sb="44" eb="46">
      <t>ソウガク</t>
    </rPh>
    <rPh sb="48" eb="49">
      <t>エン</t>
    </rPh>
    <rPh sb="50" eb="52">
      <t>ケイヤク</t>
    </rPh>
    <rPh sb="52" eb="54">
      <t>キンガク</t>
    </rPh>
    <rPh sb="54" eb="56">
      <t>ソウガク</t>
    </rPh>
    <rPh sb="68" eb="69">
      <t>エン</t>
    </rPh>
    <rPh sb="96" eb="98">
      <t>ヨテイ</t>
    </rPh>
    <rPh sb="98" eb="100">
      <t>カカク</t>
    </rPh>
    <rPh sb="100" eb="103">
      <t>ヒコウヒョウ</t>
    </rPh>
    <phoneticPr fontId="2"/>
  </si>
  <si>
    <t>単価契約
一括調達（京都地方法務局、京都労働局）
予定価格総額
16,643,513円
契約金額総額
13,214,775円</t>
    <rPh sb="0" eb="4">
      <t>タンカケイヤク</t>
    </rPh>
    <rPh sb="5" eb="7">
      <t>イッカツ</t>
    </rPh>
    <rPh sb="7" eb="9">
      <t>チョウタツ</t>
    </rPh>
    <rPh sb="10" eb="12">
      <t>キョウト</t>
    </rPh>
    <rPh sb="12" eb="14">
      <t>チホウ</t>
    </rPh>
    <rPh sb="14" eb="17">
      <t>ホウムキョク</t>
    </rPh>
    <rPh sb="18" eb="20">
      <t>キョウト</t>
    </rPh>
    <rPh sb="20" eb="23">
      <t>ロウドウキョク</t>
    </rPh>
    <rPh sb="25" eb="27">
      <t>ヨテイ</t>
    </rPh>
    <rPh sb="27" eb="29">
      <t>カカク</t>
    </rPh>
    <rPh sb="29" eb="31">
      <t>ソウガク</t>
    </rPh>
    <rPh sb="42" eb="43">
      <t>エン</t>
    </rPh>
    <rPh sb="44" eb="46">
      <t>ケイヤク</t>
    </rPh>
    <rPh sb="46" eb="48">
      <t>キンガク</t>
    </rPh>
    <rPh sb="48" eb="50">
      <t>ソウガク</t>
    </rPh>
    <rPh sb="61" eb="62">
      <t>エン</t>
    </rPh>
    <phoneticPr fontId="2"/>
  </si>
  <si>
    <t>単価契約
再度公告入札</t>
    <rPh sb="0" eb="4">
      <t>タンカケイヤク</t>
    </rPh>
    <rPh sb="5" eb="11">
      <t>サイドコウコクニュウサツ</t>
    </rPh>
    <phoneticPr fontId="2"/>
  </si>
  <si>
    <t>単価契約
一括調達（【仙台管区気象台】、東北防衛局、東北運輸局、国土地理院東北地方測量部）
予定価格総額
9,715,035円
契約金額総額
6,983,185円</t>
  </si>
  <si>
    <t>単価契約
一括調達（旭川地方検察庁､旭川刑務所）</t>
  </si>
  <si>
    <t>管区持ち回り共同調達（東京法務局、横浜地方法務局、さいたま地方法務局、千葉地方法務局、水戸地方法務局、宇都宮地方法務局、前橋地方法務局、静岡地方法務局、甲府地方法務局、長野地方法務局、新潟地方法務局、大阪法務局、京都地方法務局、神戸地方法務局、大津地方法務局、和歌山地方法務局、名古屋法務局、津地方法務局、岐阜地方法務局、福井地方法務局、金沢地方法務局、富山地方法務局、広島法務局、山口地方法務局、岡山地方法務局、鳥取地方法務局、松江地方法務局、佐賀地方法務局、長崎地方法務局、大分地方法務局、鹿児島地方法務局、那覇地方法務局、仙台法務局、福島地方法務局、山形地方法務局、盛岡地方法務局、秋田地方法務局、青森地方法務局、札幌法務局、函館地方法務局、旭川地方法務局、釧路地方法務局、高松法務局、徳島地方法務局、高知地方法務局、松山地方法務局）</t>
    <rPh sb="17" eb="19">
      <t>ヨコハマ</t>
    </rPh>
    <rPh sb="19" eb="21">
      <t>チホウ</t>
    </rPh>
    <rPh sb="35" eb="37">
      <t>チバ</t>
    </rPh>
    <rPh sb="43" eb="45">
      <t>ミト</t>
    </rPh>
    <rPh sb="51" eb="54">
      <t>ウツノミヤ</t>
    </rPh>
    <rPh sb="60" eb="62">
      <t>マエバシ</t>
    </rPh>
    <rPh sb="68" eb="70">
      <t>シズオカ</t>
    </rPh>
    <rPh sb="76" eb="78">
      <t>コウフ</t>
    </rPh>
    <rPh sb="78" eb="80">
      <t>チホウ</t>
    </rPh>
    <rPh sb="84" eb="86">
      <t>ナガノ</t>
    </rPh>
    <rPh sb="86" eb="88">
      <t>チホウ</t>
    </rPh>
    <rPh sb="92" eb="94">
      <t>ニイガタ</t>
    </rPh>
    <rPh sb="100" eb="102">
      <t>オオサカ</t>
    </rPh>
    <rPh sb="106" eb="108">
      <t>キョウト</t>
    </rPh>
    <rPh sb="114" eb="116">
      <t>コウベ</t>
    </rPh>
    <rPh sb="122" eb="124">
      <t>オオツ</t>
    </rPh>
    <rPh sb="130" eb="133">
      <t>ワカヤマ</t>
    </rPh>
    <rPh sb="139" eb="142">
      <t>ナゴヤ</t>
    </rPh>
    <rPh sb="146" eb="147">
      <t>ツ</t>
    </rPh>
    <rPh sb="153" eb="155">
      <t>ギフ</t>
    </rPh>
    <rPh sb="169" eb="171">
      <t>カナザワ</t>
    </rPh>
    <rPh sb="177" eb="179">
      <t>トヤマ</t>
    </rPh>
    <rPh sb="185" eb="187">
      <t>ヒロシマ</t>
    </rPh>
    <rPh sb="191" eb="193">
      <t>ヤマグチ</t>
    </rPh>
    <rPh sb="199" eb="201">
      <t>オカヤマ</t>
    </rPh>
    <rPh sb="207" eb="209">
      <t>トットリ</t>
    </rPh>
    <rPh sb="215" eb="217">
      <t>マツエ</t>
    </rPh>
    <rPh sb="264" eb="266">
      <t>センダイ</t>
    </rPh>
    <rPh sb="266" eb="269">
      <t>ホウムキョク</t>
    </rPh>
    <rPh sb="270" eb="272">
      <t>フクシマ</t>
    </rPh>
    <rPh sb="278" eb="280">
      <t>ヤマガタ</t>
    </rPh>
    <rPh sb="286" eb="288">
      <t>モリオカ</t>
    </rPh>
    <rPh sb="294" eb="296">
      <t>アキタ</t>
    </rPh>
    <rPh sb="302" eb="304">
      <t>アオモリ</t>
    </rPh>
    <rPh sb="310" eb="312">
      <t>サッポロ</t>
    </rPh>
    <rPh sb="316" eb="318">
      <t>ハコダテ</t>
    </rPh>
    <rPh sb="324" eb="326">
      <t>アサヒカワ</t>
    </rPh>
    <rPh sb="332" eb="334">
      <t>クシロ</t>
    </rPh>
    <rPh sb="340" eb="342">
      <t>タカマツ</t>
    </rPh>
    <rPh sb="346" eb="348">
      <t>トクシマ</t>
    </rPh>
    <rPh sb="354" eb="356">
      <t>コウチ</t>
    </rPh>
    <rPh sb="362" eb="364">
      <t>マツヤマ</t>
    </rPh>
    <phoneticPr fontId="2"/>
  </si>
  <si>
    <t>単価契約
一括調達（中部地方更生保護委員会）</t>
    <rPh sb="0" eb="2">
      <t>タンカ</t>
    </rPh>
    <rPh sb="2" eb="4">
      <t>ケイヤク</t>
    </rPh>
    <rPh sb="5" eb="7">
      <t>イッカツ</t>
    </rPh>
    <rPh sb="7" eb="9">
      <t>チョウタツ</t>
    </rPh>
    <rPh sb="10" eb="12">
      <t>チュウブ</t>
    </rPh>
    <rPh sb="12" eb="14">
      <t>チホウ</t>
    </rPh>
    <rPh sb="14" eb="16">
      <t>コウセイ</t>
    </rPh>
    <rPh sb="16" eb="18">
      <t>ホゴ</t>
    </rPh>
    <rPh sb="18" eb="21">
      <t>イインカイ</t>
    </rPh>
    <phoneticPr fontId="2"/>
  </si>
  <si>
    <t>単価契約
一括調達（鳥取刑務所、松江刑務所、岡山刑務所、山口刑務所、岩国刑務所、広島拘置所、広島少年院）</t>
    <rPh sb="0" eb="2">
      <t>タンカ</t>
    </rPh>
    <rPh sb="2" eb="4">
      <t>ケイヤク</t>
    </rPh>
    <rPh sb="5" eb="7">
      <t>イッカツ</t>
    </rPh>
    <rPh sb="7" eb="9">
      <t>チョウタツ</t>
    </rPh>
    <rPh sb="10" eb="12">
      <t>トットリ</t>
    </rPh>
    <rPh sb="12" eb="15">
      <t>ケイムショ</t>
    </rPh>
    <rPh sb="16" eb="18">
      <t>マツエ</t>
    </rPh>
    <rPh sb="18" eb="21">
      <t>ケイムショ</t>
    </rPh>
    <rPh sb="22" eb="27">
      <t>オカヤマケイムショ</t>
    </rPh>
    <rPh sb="28" eb="33">
      <t>ヤマグチケイムショ</t>
    </rPh>
    <rPh sb="34" eb="39">
      <t>イワクニケイムショ</t>
    </rPh>
    <rPh sb="40" eb="42">
      <t>ヒロシマ</t>
    </rPh>
    <rPh sb="42" eb="45">
      <t>コウチショ</t>
    </rPh>
    <rPh sb="46" eb="48">
      <t>ヒロシマ</t>
    </rPh>
    <rPh sb="48" eb="51">
      <t>ショウネンイン</t>
    </rPh>
    <phoneticPr fontId="2"/>
  </si>
  <si>
    <t>単価契約
一括調達（広島拘置所、広島少年院）</t>
    <rPh sb="0" eb="2">
      <t>タンカ</t>
    </rPh>
    <rPh sb="2" eb="4">
      <t>ケイヤク</t>
    </rPh>
    <rPh sb="5" eb="7">
      <t>イッカツ</t>
    </rPh>
    <rPh sb="7" eb="9">
      <t>チョウタツ</t>
    </rPh>
    <rPh sb="10" eb="12">
      <t>ヒロシマ</t>
    </rPh>
    <rPh sb="12" eb="15">
      <t>コウチショ</t>
    </rPh>
    <rPh sb="16" eb="18">
      <t>ヒロシマ</t>
    </rPh>
    <rPh sb="18" eb="21">
      <t>ショウネンイン</t>
    </rPh>
    <phoneticPr fontId="2"/>
  </si>
  <si>
    <t>単価契約
一括調達（法務省、最高察庁、東京高等検察庁、東京地方検察庁、関東地方更生保護委員会、公安調査庁、出入国在留管理庁及び公正取引委員会）
予定価格総額
58,805,919円
契約金額総額
47,484,354円</t>
    <rPh sb="0" eb="2">
      <t>タンカ</t>
    </rPh>
    <rPh sb="2" eb="4">
      <t>ケイヤク</t>
    </rPh>
    <rPh sb="5" eb="7">
      <t>イッカツ</t>
    </rPh>
    <rPh sb="7" eb="9">
      <t>チョウタツ</t>
    </rPh>
    <rPh sb="10" eb="13">
      <t>ホウムショウ</t>
    </rPh>
    <rPh sb="14" eb="16">
      <t>サイコウ</t>
    </rPh>
    <rPh sb="16" eb="17">
      <t>サツ</t>
    </rPh>
    <rPh sb="17" eb="18">
      <t>チョウ</t>
    </rPh>
    <rPh sb="19" eb="21">
      <t>トウキョウ</t>
    </rPh>
    <rPh sb="21" eb="23">
      <t>コウトウ</t>
    </rPh>
    <rPh sb="23" eb="26">
      <t>ケンサツチョウ</t>
    </rPh>
    <rPh sb="27" eb="29">
      <t>トウキョウ</t>
    </rPh>
    <rPh sb="29" eb="31">
      <t>チホウ</t>
    </rPh>
    <rPh sb="31" eb="34">
      <t>ケンサツチョウ</t>
    </rPh>
    <rPh sb="47" eb="49">
      <t>コウアン</t>
    </rPh>
    <rPh sb="49" eb="52">
      <t>チョウサチョウ</t>
    </rPh>
    <rPh sb="53" eb="55">
      <t>シュツニュウ</t>
    </rPh>
    <rPh sb="55" eb="56">
      <t>コク</t>
    </rPh>
    <rPh sb="56" eb="58">
      <t>ザイリュウ</t>
    </rPh>
    <rPh sb="58" eb="61">
      <t>カンリチョウ</t>
    </rPh>
    <rPh sb="61" eb="62">
      <t>オヨ</t>
    </rPh>
    <rPh sb="63" eb="65">
      <t>コウセイ</t>
    </rPh>
    <rPh sb="65" eb="67">
      <t>トリヒキ</t>
    </rPh>
    <rPh sb="67" eb="70">
      <t>イインカイ</t>
    </rPh>
    <rPh sb="72" eb="74">
      <t>ヨテイ</t>
    </rPh>
    <rPh sb="74" eb="76">
      <t>カカク</t>
    </rPh>
    <rPh sb="76" eb="78">
      <t>ソウガク</t>
    </rPh>
    <rPh sb="89" eb="90">
      <t>エン</t>
    </rPh>
    <rPh sb="91" eb="93">
      <t>ケイヤク</t>
    </rPh>
    <rPh sb="93" eb="95">
      <t>キンガク</t>
    </rPh>
    <rPh sb="95" eb="97">
      <t>ソウガク</t>
    </rPh>
    <rPh sb="108" eb="109">
      <t>エン</t>
    </rPh>
    <phoneticPr fontId="2"/>
  </si>
  <si>
    <t>単価契約
一括調達（大阪地方検察庁）</t>
    <rPh sb="0" eb="2">
      <t>タンカ</t>
    </rPh>
    <rPh sb="2" eb="4">
      <t>ケイヤク</t>
    </rPh>
    <rPh sb="5" eb="7">
      <t>イッカツ</t>
    </rPh>
    <rPh sb="7" eb="9">
      <t>チョウタツ</t>
    </rPh>
    <rPh sb="10" eb="12">
      <t>オオサカ</t>
    </rPh>
    <rPh sb="12" eb="14">
      <t>チホウ</t>
    </rPh>
    <rPh sb="14" eb="17">
      <t>ケンサツチョウ</t>
    </rPh>
    <phoneticPr fontId="2"/>
  </si>
  <si>
    <t>単価契約
一括調達（京都刑務所、大阪刑務所、神戸刑務所、加古川刑務所、播磨社会復帰促進センター、姫路少年刑務所、和歌山刑務所、京都拘置所、大阪拘置所、神戸拘置所、浪速少年院、交野女子学院、和泉学園、加古川学園、奈良少年院、大津少年鑑別所、京都少年鑑別所、大阪少年鑑別所、神戸少年鑑別所、奈良少年鑑別所、和歌山少年鑑別所）</t>
    <rPh sb="0" eb="4">
      <t>タンカケイヤク</t>
    </rPh>
    <rPh sb="10" eb="15">
      <t>キョウトケイムショ</t>
    </rPh>
    <rPh sb="16" eb="21">
      <t>オオサカケイムショ</t>
    </rPh>
    <rPh sb="22" eb="27">
      <t>コウベケイムショ</t>
    </rPh>
    <rPh sb="28" eb="34">
      <t>カコガワケイムショ</t>
    </rPh>
    <rPh sb="35" eb="41">
      <t>ハリマシャカイフッキ</t>
    </rPh>
    <rPh sb="41" eb="43">
      <t>ソクシン</t>
    </rPh>
    <rPh sb="48" eb="55">
      <t>ヒメジショウネンケイムショ</t>
    </rPh>
    <rPh sb="56" eb="62">
      <t>ワカヤマケイムショ</t>
    </rPh>
    <rPh sb="63" eb="68">
      <t>キョウトコウチショ</t>
    </rPh>
    <rPh sb="69" eb="74">
      <t>オオサカコウチショ</t>
    </rPh>
    <rPh sb="75" eb="80">
      <t>コウベコウチショ</t>
    </rPh>
    <rPh sb="81" eb="83">
      <t>ナニワ</t>
    </rPh>
    <rPh sb="83" eb="86">
      <t>ショウネンイン</t>
    </rPh>
    <rPh sb="87" eb="89">
      <t>カタノ</t>
    </rPh>
    <rPh sb="89" eb="91">
      <t>ジョシ</t>
    </rPh>
    <rPh sb="91" eb="93">
      <t>ガクイン</t>
    </rPh>
    <rPh sb="94" eb="96">
      <t>イズミ</t>
    </rPh>
    <rPh sb="96" eb="98">
      <t>ガクエン</t>
    </rPh>
    <rPh sb="99" eb="102">
      <t>カコガワ</t>
    </rPh>
    <rPh sb="102" eb="104">
      <t>ガクエン</t>
    </rPh>
    <rPh sb="105" eb="110">
      <t>ナラショウネンイン</t>
    </rPh>
    <rPh sb="111" eb="118">
      <t>オオツショウネンカンベツショ</t>
    </rPh>
    <rPh sb="119" eb="126">
      <t>キョウトショウネンカンベツショ</t>
    </rPh>
    <rPh sb="127" eb="129">
      <t>オオサカ</t>
    </rPh>
    <rPh sb="129" eb="134">
      <t>ショウネンカンベツショ</t>
    </rPh>
    <rPh sb="135" eb="142">
      <t>コウベショウネンカンベツショ</t>
    </rPh>
    <rPh sb="143" eb="150">
      <t>ナラショウネンカンベツショ</t>
    </rPh>
    <rPh sb="151" eb="154">
      <t>ワカヤマ</t>
    </rPh>
    <rPh sb="154" eb="159">
      <t>ショウネンカンベツショ</t>
    </rPh>
    <phoneticPr fontId="2"/>
  </si>
  <si>
    <t>単価契約
一括調達（京都刑務所、大阪刑務所、神戸刑務所、加古川刑務所、播磨社会復帰促進センター、姫路少年刑務所、和歌山刑務所、京都拘置所、大阪拘置所、神戸拘置所、浪速少年院、交野女子学院、和泉学園、加古川学園、奈良少年院、大津少年鑑別所、京都少年鑑別所、大阪少年鑑別所、神戸少年鑑別所、奈良少年鑑別所、和歌山少年鑑別所）</t>
    <rPh sb="0" eb="2">
      <t>タンカ</t>
    </rPh>
    <rPh sb="2" eb="4">
      <t>ケイヤク</t>
    </rPh>
    <rPh sb="10" eb="15">
      <t>キョウトケイムショ</t>
    </rPh>
    <rPh sb="16" eb="21">
      <t>オオサカケイムショ</t>
    </rPh>
    <rPh sb="22" eb="27">
      <t>コウベケイムショ</t>
    </rPh>
    <rPh sb="28" eb="34">
      <t>カコガワケイムショ</t>
    </rPh>
    <rPh sb="35" eb="41">
      <t>ハリマシャカイフッキ</t>
    </rPh>
    <rPh sb="41" eb="43">
      <t>ソクシン</t>
    </rPh>
    <rPh sb="48" eb="55">
      <t>ヒメジショウネンケイムショ</t>
    </rPh>
    <rPh sb="56" eb="62">
      <t>ワカヤマケイムショ</t>
    </rPh>
    <rPh sb="63" eb="68">
      <t>キョウトコウチショ</t>
    </rPh>
    <rPh sb="69" eb="74">
      <t>オオサカコウチショ</t>
    </rPh>
    <rPh sb="75" eb="80">
      <t>コウベコウチショ</t>
    </rPh>
    <rPh sb="81" eb="83">
      <t>ナニワ</t>
    </rPh>
    <rPh sb="83" eb="86">
      <t>ショウネンイン</t>
    </rPh>
    <rPh sb="87" eb="89">
      <t>カタノ</t>
    </rPh>
    <rPh sb="89" eb="91">
      <t>ジョシ</t>
    </rPh>
    <rPh sb="91" eb="93">
      <t>ガクイン</t>
    </rPh>
    <rPh sb="94" eb="96">
      <t>イズミ</t>
    </rPh>
    <rPh sb="96" eb="98">
      <t>ガクエン</t>
    </rPh>
    <rPh sb="99" eb="102">
      <t>カコガワ</t>
    </rPh>
    <rPh sb="102" eb="104">
      <t>ガクエン</t>
    </rPh>
    <rPh sb="105" eb="110">
      <t>ナラショウネンイン</t>
    </rPh>
    <rPh sb="111" eb="118">
      <t>オオツショウネンカンベツショ</t>
    </rPh>
    <rPh sb="119" eb="126">
      <t>キョウトショウネンカンベツショ</t>
    </rPh>
    <rPh sb="127" eb="129">
      <t>オオサカ</t>
    </rPh>
    <rPh sb="129" eb="134">
      <t>ショウネンカンベツショ</t>
    </rPh>
    <rPh sb="135" eb="142">
      <t>コウベショウネンカンベツショ</t>
    </rPh>
    <rPh sb="143" eb="150">
      <t>ナラショウネンカンベツショ</t>
    </rPh>
    <rPh sb="151" eb="154">
      <t>ワカヤマ</t>
    </rPh>
    <rPh sb="154" eb="159">
      <t>ショウネンカンベツショ</t>
    </rPh>
    <phoneticPr fontId="2"/>
  </si>
  <si>
    <t>単価契約
一括調達（大阪高等検察庁）</t>
  </si>
  <si>
    <t>一括調達（東北地方更生保護委員会）
単価契約</t>
    <rPh sb="0" eb="4">
      <t>イッカツチョウタツ</t>
    </rPh>
    <rPh sb="5" eb="7">
      <t>トウホク</t>
    </rPh>
    <rPh sb="7" eb="9">
      <t>チホウ</t>
    </rPh>
    <rPh sb="9" eb="11">
      <t>コウセイ</t>
    </rPh>
    <rPh sb="11" eb="13">
      <t>ホゴ</t>
    </rPh>
    <rPh sb="13" eb="16">
      <t>イインカイ</t>
    </rPh>
    <rPh sb="18" eb="20">
      <t>タンカ</t>
    </rPh>
    <rPh sb="20" eb="22">
      <t>ケイヤク</t>
    </rPh>
    <phoneticPr fontId="2"/>
  </si>
  <si>
    <t>単価契約
一括調達（最高検察庁、出入国在留管理庁）</t>
    <rPh sb="0" eb="2">
      <t>タンカ</t>
    </rPh>
    <rPh sb="2" eb="4">
      <t>ケイヤク</t>
    </rPh>
    <rPh sb="5" eb="7">
      <t>イッカツ</t>
    </rPh>
    <rPh sb="7" eb="9">
      <t>チョウタツ</t>
    </rPh>
    <rPh sb="10" eb="12">
      <t>サイコウ</t>
    </rPh>
    <rPh sb="12" eb="15">
      <t>ケンサツチョウ</t>
    </rPh>
    <phoneticPr fontId="2"/>
  </si>
  <si>
    <t>単価契約
一括調達（公正取引委員会）
予定価格総額
1,761,164円
契約金額総額
1,735,030円</t>
    <rPh sb="0" eb="2">
      <t>タンカ</t>
    </rPh>
    <rPh sb="2" eb="4">
      <t>ケイヤク</t>
    </rPh>
    <rPh sb="5" eb="7">
      <t>イッカツ</t>
    </rPh>
    <rPh sb="7" eb="9">
      <t>チョウタツ</t>
    </rPh>
    <rPh sb="10" eb="12">
      <t>コウセイ</t>
    </rPh>
    <rPh sb="12" eb="14">
      <t>トリヒキ</t>
    </rPh>
    <rPh sb="14" eb="17">
      <t>イインカイ</t>
    </rPh>
    <rPh sb="19" eb="21">
      <t>ヨテイ</t>
    </rPh>
    <rPh sb="21" eb="23">
      <t>カカク</t>
    </rPh>
    <rPh sb="23" eb="25">
      <t>ソウガク</t>
    </rPh>
    <rPh sb="35" eb="36">
      <t>エン</t>
    </rPh>
    <rPh sb="37" eb="39">
      <t>ケイヤク</t>
    </rPh>
    <rPh sb="39" eb="41">
      <t>キンガク</t>
    </rPh>
    <rPh sb="41" eb="43">
      <t>ソウガク</t>
    </rPh>
    <rPh sb="53" eb="54">
      <t>エン</t>
    </rPh>
    <phoneticPr fontId="2"/>
  </si>
  <si>
    <t>単価契約
一括調達（福岡少年院､福岡拘置所､筑紫少女苑､福岡少年鑑別所）</t>
    <rPh sb="0" eb="2">
      <t>タンカ</t>
    </rPh>
    <rPh sb="2" eb="4">
      <t>ケイヤク</t>
    </rPh>
    <rPh sb="12" eb="15">
      <t>ショウネンイン</t>
    </rPh>
    <phoneticPr fontId="2"/>
  </si>
  <si>
    <t>単価契約
一括調達（福岡少年院､福岡拘置所､筑紫少女苑､福岡少年鑑別所）</t>
    <rPh sb="12" eb="15">
      <t>ショウネンイン</t>
    </rPh>
    <phoneticPr fontId="2"/>
  </si>
  <si>
    <t>一括調達（最高検察庁、東京高等検察庁、東京地方検察庁、関東地方更生保護委員会、公安調査庁、出入国在留管理庁、公正取引委員会）
予定価格総額
23,950,726円
契約金額総額
22,814,360円</t>
    <rPh sb="0" eb="2">
      <t>イッカツ</t>
    </rPh>
    <rPh sb="2" eb="4">
      <t>チョウタツ</t>
    </rPh>
    <rPh sb="63" eb="65">
      <t>ヨテイ</t>
    </rPh>
    <rPh sb="65" eb="67">
      <t>カカク</t>
    </rPh>
    <rPh sb="67" eb="69">
      <t>ソウガク</t>
    </rPh>
    <rPh sb="80" eb="81">
      <t>エン</t>
    </rPh>
    <rPh sb="82" eb="84">
      <t>ケイヤク</t>
    </rPh>
    <rPh sb="84" eb="86">
      <t>キンガク</t>
    </rPh>
    <rPh sb="86" eb="88">
      <t>ソウガク</t>
    </rPh>
    <rPh sb="99" eb="100">
      <t>エン</t>
    </rPh>
    <phoneticPr fontId="2"/>
  </si>
  <si>
    <t>同種の他の契約の予定価格を類推されるおそれがあるため予定価格を公表しない。
単価契約
一括調達（【人事院近畿事務局】、大阪高等検察庁）
契約金額総額
9,862,116円</t>
  </si>
  <si>
    <t>単価契約
再度公告入札</t>
    <rPh sb="0" eb="2">
      <t>タンカ</t>
    </rPh>
    <rPh sb="2" eb="4">
      <t>ケイヤク</t>
    </rPh>
    <rPh sb="5" eb="11">
      <t>サイドコウコクニュウサツ</t>
    </rPh>
    <phoneticPr fontId="2"/>
  </si>
  <si>
    <t>単価契約
一括調達（新潟刑務所、新潟少年学院、有明高原寮）</t>
    <rPh sb="0" eb="2">
      <t>タンカ</t>
    </rPh>
    <rPh sb="2" eb="4">
      <t>ケイヤク</t>
    </rPh>
    <phoneticPr fontId="2"/>
  </si>
  <si>
    <t>単価契約
一括調達（新潟刑務所、新潟少年学院、有明高原寮）</t>
    <rPh sb="0" eb="2">
      <t>タンカ</t>
    </rPh>
    <rPh sb="2" eb="4">
      <t>ケイヤク</t>
    </rPh>
    <rPh sb="5" eb="7">
      <t>イッカツ</t>
    </rPh>
    <rPh sb="7" eb="9">
      <t>チョウタツ</t>
    </rPh>
    <rPh sb="10" eb="12">
      <t>ニイガタ</t>
    </rPh>
    <rPh sb="12" eb="15">
      <t>ケイムショ</t>
    </rPh>
    <rPh sb="16" eb="18">
      <t>ニイガタ</t>
    </rPh>
    <rPh sb="18" eb="20">
      <t>ショウネン</t>
    </rPh>
    <rPh sb="20" eb="22">
      <t>ガクイン</t>
    </rPh>
    <rPh sb="23" eb="25">
      <t>アリアケ</t>
    </rPh>
    <rPh sb="25" eb="27">
      <t>コウゲン</t>
    </rPh>
    <rPh sb="27" eb="28">
      <t>リョウ</t>
    </rPh>
    <phoneticPr fontId="2"/>
  </si>
  <si>
    <t>単価契約
一括調達（駿府学園、静岡少年鑑別所、甲府刑務所、横浜刑務所、久里浜少年院、横浜少年鑑別所）</t>
    <rPh sb="0" eb="2">
      <t>タンカ</t>
    </rPh>
    <rPh sb="2" eb="4">
      <t>ケイヤク</t>
    </rPh>
    <rPh sb="10" eb="12">
      <t>スンプ</t>
    </rPh>
    <rPh sb="12" eb="14">
      <t>ガクエン</t>
    </rPh>
    <rPh sb="15" eb="17">
      <t>シズオカ</t>
    </rPh>
    <rPh sb="17" eb="19">
      <t>ショウネン</t>
    </rPh>
    <rPh sb="19" eb="21">
      <t>カンベツ</t>
    </rPh>
    <rPh sb="21" eb="22">
      <t>ショ</t>
    </rPh>
    <rPh sb="23" eb="25">
      <t>コウフ</t>
    </rPh>
    <rPh sb="25" eb="28">
      <t>ケイムショ</t>
    </rPh>
    <rPh sb="29" eb="31">
      <t>ヨコハマ</t>
    </rPh>
    <rPh sb="31" eb="34">
      <t>ケイムショ</t>
    </rPh>
    <rPh sb="35" eb="38">
      <t>クリハマ</t>
    </rPh>
    <rPh sb="38" eb="41">
      <t>ショウネンイン</t>
    </rPh>
    <rPh sb="42" eb="44">
      <t>ヨコハマ</t>
    </rPh>
    <rPh sb="44" eb="46">
      <t>ショウネン</t>
    </rPh>
    <rPh sb="46" eb="48">
      <t>カンベツ</t>
    </rPh>
    <rPh sb="48" eb="49">
      <t>ショ</t>
    </rPh>
    <phoneticPr fontId="2"/>
  </si>
  <si>
    <t>単価契約
一括調達（大阪矯正管区、京都刑務所、大阪刑務所、大阪医療刑務所、神戸刑務所、加古川刑務所、播磨社会復帰促進センター、姫路少年刑務所、京都拘置所、大阪拘置所、神戸拘置所、京都医療少年院、浪速少年院、交野女子学院、和泉学園、加古川学園、奈良少年院、京都少年鑑別所、大阪少年鑑別所、神戸少年鑑別所、奈良少年鑑別所、和歌山少年鑑別所、近畿地方更生保護委員会）</t>
    <rPh sb="0" eb="2">
      <t>タンカ</t>
    </rPh>
    <rPh sb="2" eb="4">
      <t>ケイヤク</t>
    </rPh>
    <rPh sb="5" eb="7">
      <t>イッカツ</t>
    </rPh>
    <rPh sb="7" eb="9">
      <t>チョウタツ</t>
    </rPh>
    <rPh sb="10" eb="12">
      <t>オオサカ</t>
    </rPh>
    <rPh sb="12" eb="14">
      <t>キョウセイ</t>
    </rPh>
    <rPh sb="14" eb="16">
      <t>カンク</t>
    </rPh>
    <rPh sb="17" eb="19">
      <t>キョウト</t>
    </rPh>
    <rPh sb="19" eb="22">
      <t>ケイムショ</t>
    </rPh>
    <rPh sb="23" eb="25">
      <t>オオサカ</t>
    </rPh>
    <rPh sb="25" eb="28">
      <t>ケイムショ</t>
    </rPh>
    <rPh sb="29" eb="31">
      <t>オオサカ</t>
    </rPh>
    <rPh sb="31" eb="33">
      <t>イリョウ</t>
    </rPh>
    <rPh sb="33" eb="36">
      <t>ケイムショ</t>
    </rPh>
    <rPh sb="37" eb="39">
      <t>コウベ</t>
    </rPh>
    <rPh sb="39" eb="42">
      <t>ケイムショ</t>
    </rPh>
    <rPh sb="43" eb="46">
      <t>カコガワ</t>
    </rPh>
    <rPh sb="46" eb="49">
      <t>ケイムショ</t>
    </rPh>
    <rPh sb="50" eb="52">
      <t>ハリマ</t>
    </rPh>
    <rPh sb="52" eb="54">
      <t>シャカイ</t>
    </rPh>
    <rPh sb="54" eb="56">
      <t>フッキ</t>
    </rPh>
    <rPh sb="56" eb="58">
      <t>ソクシン</t>
    </rPh>
    <rPh sb="63" eb="65">
      <t>ヒメジ</t>
    </rPh>
    <rPh sb="65" eb="67">
      <t>ショウネン</t>
    </rPh>
    <rPh sb="67" eb="70">
      <t>ケイムショ</t>
    </rPh>
    <rPh sb="71" eb="73">
      <t>キョウト</t>
    </rPh>
    <rPh sb="73" eb="76">
      <t>コウチショ</t>
    </rPh>
    <rPh sb="77" eb="79">
      <t>オオサカ</t>
    </rPh>
    <rPh sb="79" eb="82">
      <t>コウチショ</t>
    </rPh>
    <rPh sb="83" eb="85">
      <t>コウベ</t>
    </rPh>
    <rPh sb="85" eb="88">
      <t>コウチショ</t>
    </rPh>
    <rPh sb="89" eb="91">
      <t>キョウト</t>
    </rPh>
    <rPh sb="91" eb="93">
      <t>イリョウ</t>
    </rPh>
    <rPh sb="93" eb="96">
      <t>ショウネンイン</t>
    </rPh>
    <rPh sb="97" eb="99">
      <t>ナニワ</t>
    </rPh>
    <rPh sb="99" eb="102">
      <t>ショウネンイン</t>
    </rPh>
    <rPh sb="103" eb="105">
      <t>カタノ</t>
    </rPh>
    <rPh sb="105" eb="107">
      <t>ジョシ</t>
    </rPh>
    <rPh sb="107" eb="109">
      <t>ガクイン</t>
    </rPh>
    <rPh sb="110" eb="112">
      <t>イズミ</t>
    </rPh>
    <rPh sb="112" eb="114">
      <t>ガクエン</t>
    </rPh>
    <rPh sb="115" eb="118">
      <t>カコガワ</t>
    </rPh>
    <rPh sb="118" eb="120">
      <t>ガクエン</t>
    </rPh>
    <rPh sb="121" eb="123">
      <t>ナラ</t>
    </rPh>
    <rPh sb="123" eb="126">
      <t>ショウネンイン</t>
    </rPh>
    <rPh sb="127" eb="129">
      <t>キョウト</t>
    </rPh>
    <rPh sb="129" eb="131">
      <t>ショウネン</t>
    </rPh>
    <rPh sb="131" eb="133">
      <t>カンベツ</t>
    </rPh>
    <rPh sb="133" eb="134">
      <t>ショ</t>
    </rPh>
    <rPh sb="135" eb="137">
      <t>オオサカ</t>
    </rPh>
    <rPh sb="137" eb="139">
      <t>ショウネン</t>
    </rPh>
    <rPh sb="139" eb="141">
      <t>カンベツ</t>
    </rPh>
    <rPh sb="141" eb="142">
      <t>ショ</t>
    </rPh>
    <rPh sb="143" eb="145">
      <t>コウベ</t>
    </rPh>
    <rPh sb="145" eb="147">
      <t>ショウネン</t>
    </rPh>
    <rPh sb="147" eb="149">
      <t>カンベツ</t>
    </rPh>
    <rPh sb="149" eb="150">
      <t>ショ</t>
    </rPh>
    <rPh sb="151" eb="153">
      <t>ナラ</t>
    </rPh>
    <rPh sb="153" eb="155">
      <t>ショウネン</t>
    </rPh>
    <rPh sb="155" eb="157">
      <t>カンベツ</t>
    </rPh>
    <rPh sb="157" eb="158">
      <t>ショ</t>
    </rPh>
    <rPh sb="159" eb="162">
      <t>ワカヤマ</t>
    </rPh>
    <rPh sb="162" eb="164">
      <t>ショウネン</t>
    </rPh>
    <rPh sb="164" eb="166">
      <t>カンベツ</t>
    </rPh>
    <rPh sb="166" eb="167">
      <t>ショ</t>
    </rPh>
    <rPh sb="168" eb="170">
      <t>キンキ</t>
    </rPh>
    <rPh sb="170" eb="172">
      <t>チホウ</t>
    </rPh>
    <rPh sb="172" eb="174">
      <t>コウセイ</t>
    </rPh>
    <rPh sb="174" eb="176">
      <t>ホゴ</t>
    </rPh>
    <rPh sb="176" eb="179">
      <t>イインカイ</t>
    </rPh>
    <phoneticPr fontId="2"/>
  </si>
  <si>
    <t>単価契約
一括調達（千葉労働局、千葉労働基準監督署、千葉防衛事務所）
予定価格総額
7,679,337円
契約金額総額
6,800,986円</t>
    <rPh sb="0" eb="2">
      <t>タンカ</t>
    </rPh>
    <rPh sb="2" eb="4">
      <t>ケイヤク</t>
    </rPh>
    <rPh sb="5" eb="7">
      <t>イッカツ</t>
    </rPh>
    <rPh sb="7" eb="9">
      <t>チョウタツ</t>
    </rPh>
    <rPh sb="10" eb="12">
      <t>チバ</t>
    </rPh>
    <rPh sb="12" eb="15">
      <t>ロウドウキョク</t>
    </rPh>
    <rPh sb="16" eb="18">
      <t>チバ</t>
    </rPh>
    <rPh sb="18" eb="20">
      <t>ロウドウ</t>
    </rPh>
    <rPh sb="20" eb="22">
      <t>キジュン</t>
    </rPh>
    <rPh sb="22" eb="25">
      <t>カントクショ</t>
    </rPh>
    <rPh sb="26" eb="28">
      <t>チバ</t>
    </rPh>
    <rPh sb="28" eb="30">
      <t>ボウエイ</t>
    </rPh>
    <rPh sb="30" eb="33">
      <t>ジムショ</t>
    </rPh>
    <rPh sb="35" eb="37">
      <t>ヨテイ</t>
    </rPh>
    <rPh sb="37" eb="39">
      <t>カカク</t>
    </rPh>
    <rPh sb="39" eb="41">
      <t>ソウガク</t>
    </rPh>
    <rPh sb="51" eb="52">
      <t>エン</t>
    </rPh>
    <rPh sb="53" eb="56">
      <t>ケイヤクキン</t>
    </rPh>
    <rPh sb="56" eb="57">
      <t>ガク</t>
    </rPh>
    <rPh sb="57" eb="59">
      <t>ソウガク</t>
    </rPh>
    <rPh sb="69" eb="70">
      <t>エン</t>
    </rPh>
    <phoneticPr fontId="2"/>
  </si>
  <si>
    <t>単価契約
一括調達（駿府学園、静岡少年鑑別所）</t>
    <rPh sb="0" eb="2">
      <t>タンカ</t>
    </rPh>
    <rPh sb="2" eb="4">
      <t>ケイヤク</t>
    </rPh>
    <rPh sb="10" eb="12">
      <t>スンプ</t>
    </rPh>
    <rPh sb="12" eb="14">
      <t>ガクエン</t>
    </rPh>
    <rPh sb="15" eb="17">
      <t>シズオカ</t>
    </rPh>
    <rPh sb="17" eb="19">
      <t>ショウネン</t>
    </rPh>
    <rPh sb="19" eb="21">
      <t>カンベツ</t>
    </rPh>
    <rPh sb="21" eb="22">
      <t>ショ</t>
    </rPh>
    <phoneticPr fontId="2"/>
  </si>
  <si>
    <t>単価契約
一括調達（最高検察庁、東京高等検察庁、東京地方検察庁、関東地方更生保護委員会、出入国在留管理庁、公安調査庁、公正取引委員会）
予定価格総額
1,368,934円
契約金額総額
1,125,116円</t>
    <rPh sb="0" eb="2">
      <t>タンカ</t>
    </rPh>
    <rPh sb="2" eb="4">
      <t>ケイヤク</t>
    </rPh>
    <phoneticPr fontId="2"/>
  </si>
  <si>
    <t>単価契約
一括調達（青森刑務所、秋田刑務所、山形刑務所、福、島刑務所、盛岡少年刑務所、盛岡少年院、東北少年院、仙台少年鑑別所）</t>
    <rPh sb="0" eb="2">
      <t>タンカ</t>
    </rPh>
    <rPh sb="2" eb="4">
      <t>ケイヤク</t>
    </rPh>
    <rPh sb="5" eb="7">
      <t>イッカツ</t>
    </rPh>
    <rPh sb="7" eb="9">
      <t>チョウタツ</t>
    </rPh>
    <rPh sb="10" eb="12">
      <t>アオモリ</t>
    </rPh>
    <rPh sb="12" eb="15">
      <t>ケイムショ</t>
    </rPh>
    <rPh sb="16" eb="18">
      <t>アキタ</t>
    </rPh>
    <rPh sb="18" eb="21">
      <t>ケイムショ</t>
    </rPh>
    <rPh sb="22" eb="24">
      <t>ヤマガタ</t>
    </rPh>
    <rPh sb="24" eb="27">
      <t>ケイムショ</t>
    </rPh>
    <rPh sb="28" eb="29">
      <t>フク</t>
    </rPh>
    <rPh sb="30" eb="31">
      <t>シマ</t>
    </rPh>
    <rPh sb="31" eb="34">
      <t>ケイムショ</t>
    </rPh>
    <rPh sb="35" eb="37">
      <t>モリオカ</t>
    </rPh>
    <rPh sb="37" eb="39">
      <t>ショウネン</t>
    </rPh>
    <rPh sb="39" eb="42">
      <t>ケイムショ</t>
    </rPh>
    <rPh sb="43" eb="45">
      <t>モリオカ</t>
    </rPh>
    <rPh sb="45" eb="48">
      <t>ショウネンイン</t>
    </rPh>
    <rPh sb="49" eb="51">
      <t>トウホク</t>
    </rPh>
    <rPh sb="51" eb="54">
      <t>ショウネンイン</t>
    </rPh>
    <rPh sb="55" eb="57">
      <t>センダイ</t>
    </rPh>
    <rPh sb="57" eb="59">
      <t>ショウネン</t>
    </rPh>
    <rPh sb="59" eb="62">
      <t>カンベツショ</t>
    </rPh>
    <phoneticPr fontId="2"/>
  </si>
  <si>
    <t>単価契約
一括調達（札幌刑務所、月形刑務所、北海少年院、札幌少年鑑別所）</t>
    <rPh sb="0" eb="2">
      <t>タンカ</t>
    </rPh>
    <rPh sb="2" eb="4">
      <t>ケイヤク</t>
    </rPh>
    <rPh sb="10" eb="12">
      <t>サッポロ</t>
    </rPh>
    <rPh sb="12" eb="15">
      <t>ケイムショ</t>
    </rPh>
    <rPh sb="16" eb="18">
      <t>ツキガタ</t>
    </rPh>
    <rPh sb="18" eb="21">
      <t>ケイムショ</t>
    </rPh>
    <rPh sb="22" eb="24">
      <t>ホッカイ</t>
    </rPh>
    <rPh sb="24" eb="27">
      <t>ショウネンイン</t>
    </rPh>
    <rPh sb="28" eb="30">
      <t>サッポロ</t>
    </rPh>
    <rPh sb="30" eb="32">
      <t>ショウネン</t>
    </rPh>
    <rPh sb="32" eb="34">
      <t>カンベツ</t>
    </rPh>
    <rPh sb="34" eb="35">
      <t>ショ</t>
    </rPh>
    <phoneticPr fontId="2"/>
  </si>
  <si>
    <t>単価契約
一括調達（松山地方法務局、四国地方更生保護委員会）</t>
    <rPh sb="0" eb="2">
      <t>タンカ</t>
    </rPh>
    <rPh sb="2" eb="4">
      <t>ケイヤク</t>
    </rPh>
    <rPh sb="5" eb="7">
      <t>イッカツ</t>
    </rPh>
    <rPh sb="7" eb="9">
      <t>チョウタツ</t>
    </rPh>
    <rPh sb="10" eb="12">
      <t>マツヤマ</t>
    </rPh>
    <rPh sb="12" eb="14">
      <t>チホウ</t>
    </rPh>
    <rPh sb="14" eb="17">
      <t>ホウムキョク</t>
    </rPh>
    <rPh sb="18" eb="20">
      <t>シコク</t>
    </rPh>
    <rPh sb="20" eb="22">
      <t>チホウ</t>
    </rPh>
    <rPh sb="22" eb="24">
      <t>コウセイ</t>
    </rPh>
    <rPh sb="24" eb="26">
      <t>ホゴ</t>
    </rPh>
    <rPh sb="26" eb="29">
      <t>イインカイ</t>
    </rPh>
    <phoneticPr fontId="2"/>
  </si>
  <si>
    <t>単価契約
一括調達（大阪刑務所、大阪拘置所、和歌山刑務所、浪速少年院、交野女子学院、奈良少年院、大阪少年鑑別所）</t>
    <rPh sb="0" eb="2">
      <t>タンカ</t>
    </rPh>
    <rPh sb="2" eb="4">
      <t>ケイヤク</t>
    </rPh>
    <rPh sb="10" eb="12">
      <t>オオサカ</t>
    </rPh>
    <rPh sb="12" eb="15">
      <t>ケイムショ</t>
    </rPh>
    <rPh sb="16" eb="18">
      <t>オオサカ</t>
    </rPh>
    <rPh sb="18" eb="21">
      <t>コウチショ</t>
    </rPh>
    <rPh sb="22" eb="25">
      <t>ワカヤマ</t>
    </rPh>
    <rPh sb="25" eb="28">
      <t>ケイムショ</t>
    </rPh>
    <rPh sb="29" eb="31">
      <t>ナニワ</t>
    </rPh>
    <rPh sb="31" eb="34">
      <t>ショウネンイン</t>
    </rPh>
    <rPh sb="35" eb="37">
      <t>カタノ</t>
    </rPh>
    <rPh sb="37" eb="39">
      <t>ジョシ</t>
    </rPh>
    <rPh sb="39" eb="41">
      <t>ガクイン</t>
    </rPh>
    <rPh sb="42" eb="44">
      <t>ナラ</t>
    </rPh>
    <rPh sb="44" eb="47">
      <t>ショウネンイン</t>
    </rPh>
    <rPh sb="48" eb="50">
      <t>オオサカ</t>
    </rPh>
    <rPh sb="50" eb="52">
      <t>ショウネン</t>
    </rPh>
    <rPh sb="52" eb="54">
      <t>カンベツ</t>
    </rPh>
    <rPh sb="54" eb="55">
      <t>ショ</t>
    </rPh>
    <phoneticPr fontId="2"/>
  </si>
  <si>
    <t>令和4年4月分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</si>
</sst>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
      <b/>
      <sz val="13"/>
      <color theme="3"/>
      <name val="ＭＳ Ｐゴシック"/>
      <family val="2"/>
      <charset val="128"/>
      <scheme val="minor"/>
    </font>
    <font>
      <sz val="8"/>
      <color rgb="FFFF0000"/>
      <name val="ＭＳ Ｐゴシック"/>
      <family val="3"/>
      <charset val="128"/>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3" applyNumberFormat="1"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5" fillId="0" borderId="2" xfId="8"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1" xfId="8" quotePrefix="1" applyNumberFormat="1" applyFont="1" applyFill="1" applyBorder="1" applyAlignment="1">
      <alignment horizontal="center" vertical="center" wrapText="1"/>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84">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470"/>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6" bestFit="1" customWidth="1"/>
    <col min="2" max="3" width="30.54296875" style="24" bestFit="1" customWidth="1"/>
    <col min="4" max="4" width="13.81640625" style="6" bestFit="1" customWidth="1"/>
    <col min="5" max="5" width="31.7265625" style="24" bestFit="1" customWidth="1"/>
    <col min="6" max="6" width="12.54296875" style="27" bestFit="1" customWidth="1"/>
    <col min="7" max="7" width="23.1796875" style="26" bestFit="1" customWidth="1"/>
    <col min="8" max="9" width="10.6328125" style="16" bestFit="1" customWidth="1"/>
    <col min="10" max="10" width="5.7265625" style="29" bestFit="1" customWidth="1"/>
    <col min="11" max="11" width="77.26953125" style="25" customWidth="1"/>
    <col min="12" max="16384" width="9" style="26"/>
  </cols>
  <sheetData>
    <row r="1" spans="1:11" ht="30" customHeight="1" x14ac:dyDescent="0.2">
      <c r="A1" s="31" t="s">
        <v>50</v>
      </c>
      <c r="B1" s="32"/>
      <c r="C1" s="32"/>
      <c r="D1" s="32"/>
      <c r="E1" s="32"/>
      <c r="F1" s="32"/>
      <c r="G1" s="32"/>
      <c r="H1" s="32"/>
      <c r="I1" s="32"/>
      <c r="J1" s="32"/>
      <c r="K1" s="32"/>
    </row>
    <row r="2" spans="1:11" ht="30" customHeight="1" x14ac:dyDescent="0.2">
      <c r="B2" s="26"/>
      <c r="C2" s="26"/>
      <c r="E2" s="26"/>
      <c r="H2" s="28"/>
      <c r="K2" s="30" t="s">
        <v>5480</v>
      </c>
    </row>
    <row r="3" spans="1:11" s="5" customFormat="1" ht="75" customHeight="1" x14ac:dyDescent="0.2">
      <c r="A3" s="4" t="s">
        <v>45</v>
      </c>
      <c r="B3" s="4" t="s">
        <v>2</v>
      </c>
      <c r="C3" s="4" t="s">
        <v>0</v>
      </c>
      <c r="D3" s="7" t="s">
        <v>1</v>
      </c>
      <c r="E3" s="4" t="s">
        <v>3</v>
      </c>
      <c r="F3" s="8" t="s">
        <v>48</v>
      </c>
      <c r="G3" s="4" t="s">
        <v>85</v>
      </c>
      <c r="H3" s="14" t="s">
        <v>51</v>
      </c>
      <c r="I3" s="14" t="s">
        <v>52</v>
      </c>
      <c r="J3" s="15" t="s">
        <v>49</v>
      </c>
      <c r="K3" s="4" t="s">
        <v>46</v>
      </c>
    </row>
    <row r="4" spans="1:11" s="5" customFormat="1" ht="150.5" customHeight="1" x14ac:dyDescent="0.2">
      <c r="A4" s="12">
        <v>1</v>
      </c>
      <c r="B4" s="17" t="s">
        <v>86</v>
      </c>
      <c r="C4" s="17" t="s">
        <v>87</v>
      </c>
      <c r="D4" s="10">
        <v>44652</v>
      </c>
      <c r="E4" s="17" t="s">
        <v>88</v>
      </c>
      <c r="F4" s="11">
        <v>1290005003506</v>
      </c>
      <c r="G4" s="9" t="s">
        <v>53</v>
      </c>
      <c r="H4" s="20">
        <v>45377</v>
      </c>
      <c r="I4" s="20">
        <v>39732</v>
      </c>
      <c r="J4" s="13">
        <f t="shared" ref="J4:J67" si="0">IFERROR(I4/H4,"-")</f>
        <v>0.87559776979527071</v>
      </c>
      <c r="K4" s="17" t="s">
        <v>4907</v>
      </c>
    </row>
    <row r="5" spans="1:11" s="5" customFormat="1" ht="150.5" customHeight="1" x14ac:dyDescent="0.2">
      <c r="A5" s="18">
        <v>2</v>
      </c>
      <c r="B5" s="17" t="s">
        <v>89</v>
      </c>
      <c r="C5" s="17" t="s">
        <v>90</v>
      </c>
      <c r="D5" s="10">
        <v>44652</v>
      </c>
      <c r="E5" s="17" t="s">
        <v>91</v>
      </c>
      <c r="F5" s="11">
        <v>3220001004743</v>
      </c>
      <c r="G5" s="9" t="s">
        <v>53</v>
      </c>
      <c r="H5" s="21">
        <v>68640</v>
      </c>
      <c r="I5" s="21">
        <v>36784</v>
      </c>
      <c r="J5" s="22">
        <f t="shared" si="0"/>
        <v>0.53589743589743588</v>
      </c>
      <c r="K5" s="17" t="s">
        <v>4908</v>
      </c>
    </row>
    <row r="6" spans="1:11" s="5" customFormat="1" ht="150.5" customHeight="1" x14ac:dyDescent="0.2">
      <c r="A6" s="12">
        <v>3</v>
      </c>
      <c r="B6" s="17" t="s">
        <v>92</v>
      </c>
      <c r="C6" s="17" t="s">
        <v>93</v>
      </c>
      <c r="D6" s="10">
        <v>44652</v>
      </c>
      <c r="E6" s="17" t="s">
        <v>94</v>
      </c>
      <c r="F6" s="11">
        <v>1010701028239</v>
      </c>
      <c r="G6" s="9" t="s">
        <v>53</v>
      </c>
      <c r="H6" s="20">
        <v>101304</v>
      </c>
      <c r="I6" s="20">
        <v>97020</v>
      </c>
      <c r="J6" s="13">
        <f t="shared" si="0"/>
        <v>0.95771144278606968</v>
      </c>
      <c r="K6" s="17" t="s">
        <v>4909</v>
      </c>
    </row>
    <row r="7" spans="1:11" s="5" customFormat="1" ht="150.5" customHeight="1" x14ac:dyDescent="0.2">
      <c r="A7" s="18">
        <v>4</v>
      </c>
      <c r="B7" s="17" t="s">
        <v>95</v>
      </c>
      <c r="C7" s="17" t="s">
        <v>87</v>
      </c>
      <c r="D7" s="10">
        <v>44652</v>
      </c>
      <c r="E7" s="17" t="s">
        <v>96</v>
      </c>
      <c r="F7" s="11">
        <v>3290001017474</v>
      </c>
      <c r="G7" s="9" t="s">
        <v>53</v>
      </c>
      <c r="H7" s="20">
        <v>104995</v>
      </c>
      <c r="I7" s="20">
        <v>91300</v>
      </c>
      <c r="J7" s="13">
        <f t="shared" si="0"/>
        <v>0.86956521739130432</v>
      </c>
      <c r="K7" s="17" t="s">
        <v>4910</v>
      </c>
    </row>
    <row r="8" spans="1:11" s="5" customFormat="1" ht="150.5" customHeight="1" x14ac:dyDescent="0.2">
      <c r="A8" s="12">
        <v>5</v>
      </c>
      <c r="B8" s="17" t="s">
        <v>97</v>
      </c>
      <c r="C8" s="17" t="s">
        <v>93</v>
      </c>
      <c r="D8" s="10">
        <v>44652</v>
      </c>
      <c r="E8" s="17" t="s">
        <v>98</v>
      </c>
      <c r="F8" s="11">
        <v>5010801017897</v>
      </c>
      <c r="G8" s="9" t="s">
        <v>53</v>
      </c>
      <c r="H8" s="20">
        <v>112266</v>
      </c>
      <c r="I8" s="20">
        <v>14221</v>
      </c>
      <c r="J8" s="13">
        <f t="shared" si="0"/>
        <v>0.12667236741310817</v>
      </c>
      <c r="K8" s="17" t="s">
        <v>4911</v>
      </c>
    </row>
    <row r="9" spans="1:11" s="5" customFormat="1" ht="150.5" customHeight="1" x14ac:dyDescent="0.2">
      <c r="A9" s="18">
        <v>6</v>
      </c>
      <c r="B9" s="17" t="s">
        <v>99</v>
      </c>
      <c r="C9" s="17" t="s">
        <v>100</v>
      </c>
      <c r="D9" s="10">
        <v>44652</v>
      </c>
      <c r="E9" s="17" t="s">
        <v>101</v>
      </c>
      <c r="F9" s="11">
        <v>6011701009240</v>
      </c>
      <c r="G9" s="9" t="s">
        <v>53</v>
      </c>
      <c r="H9" s="20">
        <v>171107</v>
      </c>
      <c r="I9" s="20">
        <v>101096</v>
      </c>
      <c r="J9" s="13">
        <f t="shared" si="0"/>
        <v>0.59083497460653278</v>
      </c>
      <c r="K9" s="17" t="s">
        <v>4912</v>
      </c>
    </row>
    <row r="10" spans="1:11" s="5" customFormat="1" ht="150.5" customHeight="1" x14ac:dyDescent="0.2">
      <c r="A10" s="12">
        <v>7</v>
      </c>
      <c r="B10" s="17" t="s">
        <v>102</v>
      </c>
      <c r="C10" s="17" t="s">
        <v>103</v>
      </c>
      <c r="D10" s="10">
        <v>44652</v>
      </c>
      <c r="E10" s="17" t="s">
        <v>104</v>
      </c>
      <c r="F10" s="11">
        <v>4020001045609</v>
      </c>
      <c r="G10" s="9" t="s">
        <v>53</v>
      </c>
      <c r="H10" s="20">
        <v>178785</v>
      </c>
      <c r="I10" s="20">
        <v>105662</v>
      </c>
      <c r="J10" s="13">
        <f t="shared" si="0"/>
        <v>0.59100036356517605</v>
      </c>
      <c r="K10" s="17" t="s">
        <v>4913</v>
      </c>
    </row>
    <row r="11" spans="1:11" s="5" customFormat="1" ht="150.5" customHeight="1" x14ac:dyDescent="0.2">
      <c r="A11" s="18">
        <v>8</v>
      </c>
      <c r="B11" s="17" t="s">
        <v>105</v>
      </c>
      <c r="C11" s="17" t="s">
        <v>93</v>
      </c>
      <c r="D11" s="10">
        <v>44652</v>
      </c>
      <c r="E11" s="17" t="s">
        <v>106</v>
      </c>
      <c r="F11" s="11">
        <v>4330002025446</v>
      </c>
      <c r="G11" s="9" t="s">
        <v>53</v>
      </c>
      <c r="H11" s="20">
        <v>205758</v>
      </c>
      <c r="I11" s="20">
        <v>137214</v>
      </c>
      <c r="J11" s="13">
        <f t="shared" si="0"/>
        <v>0.66687078995713411</v>
      </c>
      <c r="K11" s="17" t="s">
        <v>4914</v>
      </c>
    </row>
    <row r="12" spans="1:11" s="5" customFormat="1" ht="150.5" customHeight="1" x14ac:dyDescent="0.2">
      <c r="A12" s="12">
        <v>9</v>
      </c>
      <c r="B12" s="17" t="s">
        <v>107</v>
      </c>
      <c r="C12" s="17" t="s">
        <v>87</v>
      </c>
      <c r="D12" s="10">
        <v>44652</v>
      </c>
      <c r="E12" s="17" t="s">
        <v>108</v>
      </c>
      <c r="F12" s="11">
        <v>7350001002788</v>
      </c>
      <c r="G12" s="9" t="s">
        <v>53</v>
      </c>
      <c r="H12" s="20">
        <v>216216</v>
      </c>
      <c r="I12" s="20">
        <v>184800</v>
      </c>
      <c r="J12" s="13">
        <f t="shared" si="0"/>
        <v>0.85470085470085466</v>
      </c>
      <c r="K12" s="17" t="s">
        <v>4915</v>
      </c>
    </row>
    <row r="13" spans="1:11" s="5" customFormat="1" ht="150.5" customHeight="1" x14ac:dyDescent="0.2">
      <c r="A13" s="18">
        <v>10</v>
      </c>
      <c r="B13" s="17" t="s">
        <v>109</v>
      </c>
      <c r="C13" s="17" t="s">
        <v>93</v>
      </c>
      <c r="D13" s="10">
        <v>44652</v>
      </c>
      <c r="E13" s="17" t="s">
        <v>110</v>
      </c>
      <c r="F13" s="11">
        <v>2340001006679</v>
      </c>
      <c r="G13" s="9" t="s">
        <v>53</v>
      </c>
      <c r="H13" s="20">
        <v>284130</v>
      </c>
      <c r="I13" s="20">
        <v>269577</v>
      </c>
      <c r="J13" s="13">
        <f t="shared" si="0"/>
        <v>0.948780487804878</v>
      </c>
      <c r="K13" s="17" t="s">
        <v>4916</v>
      </c>
    </row>
    <row r="14" spans="1:11" s="5" customFormat="1" ht="150.5" customHeight="1" x14ac:dyDescent="0.2">
      <c r="A14" s="12">
        <v>11</v>
      </c>
      <c r="B14" s="17" t="s">
        <v>111</v>
      </c>
      <c r="C14" s="17" t="s">
        <v>103</v>
      </c>
      <c r="D14" s="10">
        <v>44652</v>
      </c>
      <c r="E14" s="17" t="s">
        <v>112</v>
      </c>
      <c r="F14" s="11">
        <v>3010901005416</v>
      </c>
      <c r="G14" s="9" t="s">
        <v>53</v>
      </c>
      <c r="H14" s="20">
        <v>284249</v>
      </c>
      <c r="I14" s="20">
        <v>257246</v>
      </c>
      <c r="J14" s="13">
        <f t="shared" si="0"/>
        <v>0.90500230431769324</v>
      </c>
      <c r="K14" s="17" t="s">
        <v>4917</v>
      </c>
    </row>
    <row r="15" spans="1:11" s="5" customFormat="1" ht="150.5" customHeight="1" x14ac:dyDescent="0.2">
      <c r="A15" s="18">
        <v>12</v>
      </c>
      <c r="B15" s="17" t="s">
        <v>113</v>
      </c>
      <c r="C15" s="17" t="s">
        <v>100</v>
      </c>
      <c r="D15" s="10">
        <v>44652</v>
      </c>
      <c r="E15" s="17" t="s">
        <v>114</v>
      </c>
      <c r="F15" s="11">
        <v>5010801017897</v>
      </c>
      <c r="G15" s="9" t="s">
        <v>53</v>
      </c>
      <c r="H15" s="20">
        <v>362278</v>
      </c>
      <c r="I15" s="20">
        <v>198729</v>
      </c>
      <c r="J15" s="13">
        <f t="shared" si="0"/>
        <v>0.54855387299256375</v>
      </c>
      <c r="K15" s="17" t="s">
        <v>4918</v>
      </c>
    </row>
    <row r="16" spans="1:11" s="5" customFormat="1" ht="150.5" customHeight="1" x14ac:dyDescent="0.2">
      <c r="A16" s="12">
        <v>13</v>
      </c>
      <c r="B16" s="17" t="s">
        <v>115</v>
      </c>
      <c r="C16" s="17" t="s">
        <v>100</v>
      </c>
      <c r="D16" s="10">
        <v>44652</v>
      </c>
      <c r="E16" s="17" t="s">
        <v>116</v>
      </c>
      <c r="F16" s="11">
        <v>8013305001704</v>
      </c>
      <c r="G16" s="9" t="s">
        <v>53</v>
      </c>
      <c r="H16" s="20">
        <v>452384</v>
      </c>
      <c r="I16" s="20">
        <v>381296</v>
      </c>
      <c r="J16" s="13">
        <f t="shared" si="0"/>
        <v>0.842859163896159</v>
      </c>
      <c r="K16" s="17" t="s">
        <v>4919</v>
      </c>
    </row>
    <row r="17" spans="1:11" s="5" customFormat="1" ht="150.5" customHeight="1" x14ac:dyDescent="0.2">
      <c r="A17" s="18">
        <v>14</v>
      </c>
      <c r="B17" s="17" t="s">
        <v>117</v>
      </c>
      <c r="C17" s="17" t="s">
        <v>118</v>
      </c>
      <c r="D17" s="10">
        <v>44652</v>
      </c>
      <c r="E17" s="17" t="s">
        <v>119</v>
      </c>
      <c r="F17" s="11">
        <v>2120101046531</v>
      </c>
      <c r="G17" s="9" t="s">
        <v>53</v>
      </c>
      <c r="H17" s="20">
        <v>453484</v>
      </c>
      <c r="I17" s="20">
        <v>373442</v>
      </c>
      <c r="J17" s="13">
        <f t="shared" si="0"/>
        <v>0.82349542652000951</v>
      </c>
      <c r="K17" s="17" t="s">
        <v>4920</v>
      </c>
    </row>
    <row r="18" spans="1:11" s="5" customFormat="1" ht="150.5" customHeight="1" x14ac:dyDescent="0.2">
      <c r="A18" s="12">
        <v>15</v>
      </c>
      <c r="B18" s="17" t="s">
        <v>120</v>
      </c>
      <c r="C18" s="17" t="s">
        <v>121</v>
      </c>
      <c r="D18" s="10">
        <v>44652</v>
      </c>
      <c r="E18" s="17" t="s">
        <v>122</v>
      </c>
      <c r="F18" s="11">
        <v>6220001008114</v>
      </c>
      <c r="G18" s="9" t="s">
        <v>53</v>
      </c>
      <c r="H18" s="20">
        <v>482876</v>
      </c>
      <c r="I18" s="20">
        <v>462000</v>
      </c>
      <c r="J18" s="13">
        <f t="shared" si="0"/>
        <v>0.95676736884831715</v>
      </c>
      <c r="K18" s="17" t="s">
        <v>4921</v>
      </c>
    </row>
    <row r="19" spans="1:11" s="5" customFormat="1" ht="150.5" customHeight="1" x14ac:dyDescent="0.2">
      <c r="A19" s="18">
        <v>16</v>
      </c>
      <c r="B19" s="17" t="s">
        <v>123</v>
      </c>
      <c r="C19" s="17" t="s">
        <v>118</v>
      </c>
      <c r="D19" s="10">
        <v>44652</v>
      </c>
      <c r="E19" s="17" t="s">
        <v>124</v>
      </c>
      <c r="F19" s="11">
        <v>9160001008547</v>
      </c>
      <c r="G19" s="9" t="s">
        <v>53</v>
      </c>
      <c r="H19" s="20">
        <v>530208</v>
      </c>
      <c r="I19" s="20">
        <v>415030</v>
      </c>
      <c r="J19" s="13">
        <f t="shared" si="0"/>
        <v>0.78276827207435573</v>
      </c>
      <c r="K19" s="17" t="s">
        <v>4922</v>
      </c>
    </row>
    <row r="20" spans="1:11" s="5" customFormat="1" ht="150.5" customHeight="1" x14ac:dyDescent="0.2">
      <c r="A20" s="12">
        <v>17</v>
      </c>
      <c r="B20" s="17" t="s">
        <v>125</v>
      </c>
      <c r="C20" s="17" t="s">
        <v>103</v>
      </c>
      <c r="D20" s="10">
        <v>44652</v>
      </c>
      <c r="E20" s="17" t="s">
        <v>126</v>
      </c>
      <c r="F20" s="11">
        <v>1020002062928</v>
      </c>
      <c r="G20" s="9" t="s">
        <v>53</v>
      </c>
      <c r="H20" s="20">
        <v>571041</v>
      </c>
      <c r="I20" s="20">
        <v>506114</v>
      </c>
      <c r="J20" s="13">
        <f t="shared" si="0"/>
        <v>0.88630063340460663</v>
      </c>
      <c r="K20" s="17" t="s">
        <v>4923</v>
      </c>
    </row>
    <row r="21" spans="1:11" s="5" customFormat="1" ht="150.5" customHeight="1" x14ac:dyDescent="0.2">
      <c r="A21" s="18">
        <v>18</v>
      </c>
      <c r="B21" s="17" t="s">
        <v>127</v>
      </c>
      <c r="C21" s="17" t="s">
        <v>128</v>
      </c>
      <c r="D21" s="10">
        <v>44652</v>
      </c>
      <c r="E21" s="17" t="s">
        <v>129</v>
      </c>
      <c r="F21" s="11">
        <v>5290001070521</v>
      </c>
      <c r="G21" s="9" t="s">
        <v>53</v>
      </c>
      <c r="H21" s="20">
        <v>571349</v>
      </c>
      <c r="I21" s="20">
        <v>507125</v>
      </c>
      <c r="J21" s="13">
        <f t="shared" si="0"/>
        <v>0.88759234723435243</v>
      </c>
      <c r="K21" s="17" t="s">
        <v>4924</v>
      </c>
    </row>
    <row r="22" spans="1:11" s="5" customFormat="1" ht="150.5" customHeight="1" x14ac:dyDescent="0.2">
      <c r="A22" s="12">
        <v>19</v>
      </c>
      <c r="B22" s="17" t="s">
        <v>130</v>
      </c>
      <c r="C22" s="17" t="s">
        <v>131</v>
      </c>
      <c r="D22" s="10">
        <v>44652</v>
      </c>
      <c r="E22" s="17" t="s">
        <v>132</v>
      </c>
      <c r="F22" s="11">
        <v>6011401007346</v>
      </c>
      <c r="G22" s="9" t="s">
        <v>53</v>
      </c>
      <c r="H22" s="20">
        <v>598457</v>
      </c>
      <c r="I22" s="20">
        <v>594250</v>
      </c>
      <c r="J22" s="13">
        <f t="shared" si="0"/>
        <v>0.99297025517288628</v>
      </c>
      <c r="K22" s="17" t="s">
        <v>4925</v>
      </c>
    </row>
    <row r="23" spans="1:11" s="5" customFormat="1" ht="150.5" customHeight="1" x14ac:dyDescent="0.2">
      <c r="A23" s="18">
        <v>20</v>
      </c>
      <c r="B23" s="17" t="s">
        <v>133</v>
      </c>
      <c r="C23" s="17" t="s">
        <v>134</v>
      </c>
      <c r="D23" s="10">
        <v>44652</v>
      </c>
      <c r="E23" s="17" t="s">
        <v>135</v>
      </c>
      <c r="F23" s="11">
        <v>4020001026030</v>
      </c>
      <c r="G23" s="9" t="s">
        <v>53</v>
      </c>
      <c r="H23" s="20">
        <v>606086.086086086</v>
      </c>
      <c r="I23" s="20">
        <v>605480</v>
      </c>
      <c r="J23" s="13">
        <f t="shared" si="0"/>
        <v>0.99900000000000011</v>
      </c>
      <c r="K23" s="17" t="s">
        <v>4926</v>
      </c>
    </row>
    <row r="24" spans="1:11" s="5" customFormat="1" ht="150.5" customHeight="1" x14ac:dyDescent="0.2">
      <c r="A24" s="12">
        <v>21</v>
      </c>
      <c r="B24" s="17" t="s">
        <v>136</v>
      </c>
      <c r="C24" s="17" t="s">
        <v>137</v>
      </c>
      <c r="D24" s="10">
        <v>44652</v>
      </c>
      <c r="E24" s="17" t="s">
        <v>138</v>
      </c>
      <c r="F24" s="11">
        <v>1270001005350</v>
      </c>
      <c r="G24" s="9" t="s">
        <v>53</v>
      </c>
      <c r="H24" s="20">
        <v>610513</v>
      </c>
      <c r="I24" s="20">
        <v>573210</v>
      </c>
      <c r="J24" s="13">
        <f t="shared" si="0"/>
        <v>0.93889892598519609</v>
      </c>
      <c r="K24" s="17" t="s">
        <v>4927</v>
      </c>
    </row>
    <row r="25" spans="1:11" s="5" customFormat="1" ht="150.5" customHeight="1" x14ac:dyDescent="0.2">
      <c r="A25" s="18">
        <v>22</v>
      </c>
      <c r="B25" s="17" t="s">
        <v>139</v>
      </c>
      <c r="C25" s="17" t="s">
        <v>100</v>
      </c>
      <c r="D25" s="10">
        <v>44652</v>
      </c>
      <c r="E25" s="17" t="s">
        <v>140</v>
      </c>
      <c r="F25" s="11">
        <v>8020001023833</v>
      </c>
      <c r="G25" s="9" t="s">
        <v>53</v>
      </c>
      <c r="H25" s="20">
        <v>706145</v>
      </c>
      <c r="I25" s="20">
        <v>595181</v>
      </c>
      <c r="J25" s="13">
        <f t="shared" si="0"/>
        <v>0.84285946937243772</v>
      </c>
      <c r="K25" s="17" t="s">
        <v>4928</v>
      </c>
    </row>
    <row r="26" spans="1:11" s="5" customFormat="1" ht="150.5" customHeight="1" x14ac:dyDescent="0.2">
      <c r="A26" s="12">
        <v>23</v>
      </c>
      <c r="B26" s="17" t="s">
        <v>141</v>
      </c>
      <c r="C26" s="17" t="s">
        <v>142</v>
      </c>
      <c r="D26" s="10">
        <v>44652</v>
      </c>
      <c r="E26" s="17" t="s">
        <v>143</v>
      </c>
      <c r="F26" s="11">
        <v>6480002005035</v>
      </c>
      <c r="G26" s="9" t="s">
        <v>53</v>
      </c>
      <c r="H26" s="20">
        <v>734123</v>
      </c>
      <c r="I26" s="20">
        <v>665143</v>
      </c>
      <c r="J26" s="13">
        <f t="shared" si="0"/>
        <v>0.90603754411726645</v>
      </c>
      <c r="K26" s="17" t="s">
        <v>4929</v>
      </c>
    </row>
    <row r="27" spans="1:11" s="5" customFormat="1" ht="150.5" customHeight="1" x14ac:dyDescent="0.2">
      <c r="A27" s="18">
        <v>24</v>
      </c>
      <c r="B27" s="17" t="s">
        <v>144</v>
      </c>
      <c r="C27" s="17" t="s">
        <v>118</v>
      </c>
      <c r="D27" s="10">
        <v>44652</v>
      </c>
      <c r="E27" s="17" t="s">
        <v>145</v>
      </c>
      <c r="F27" s="11">
        <v>9010001096367</v>
      </c>
      <c r="G27" s="9" t="s">
        <v>53</v>
      </c>
      <c r="H27" s="20">
        <v>741678</v>
      </c>
      <c r="I27" s="20">
        <v>727485</v>
      </c>
      <c r="J27" s="13">
        <f t="shared" si="0"/>
        <v>0.98086366320694429</v>
      </c>
      <c r="K27" s="17" t="s">
        <v>4930</v>
      </c>
    </row>
    <row r="28" spans="1:11" s="5" customFormat="1" ht="150.5" customHeight="1" x14ac:dyDescent="0.2">
      <c r="A28" s="12">
        <v>25</v>
      </c>
      <c r="B28" s="17" t="s">
        <v>146</v>
      </c>
      <c r="C28" s="17" t="s">
        <v>100</v>
      </c>
      <c r="D28" s="10">
        <v>44652</v>
      </c>
      <c r="E28" s="17" t="s">
        <v>147</v>
      </c>
      <c r="F28" s="11">
        <v>7011601011155</v>
      </c>
      <c r="G28" s="9" t="s">
        <v>53</v>
      </c>
      <c r="H28" s="20">
        <v>750335</v>
      </c>
      <c r="I28" s="20">
        <v>727320</v>
      </c>
      <c r="J28" s="13">
        <f t="shared" si="0"/>
        <v>0.96932703392484687</v>
      </c>
      <c r="K28" s="17" t="s">
        <v>4931</v>
      </c>
    </row>
    <row r="29" spans="1:11" s="5" customFormat="1" ht="150.5" customHeight="1" x14ac:dyDescent="0.2">
      <c r="A29" s="18">
        <v>26</v>
      </c>
      <c r="B29" s="17" t="s">
        <v>64</v>
      </c>
      <c r="C29" s="17" t="s">
        <v>148</v>
      </c>
      <c r="D29" s="10">
        <v>44652</v>
      </c>
      <c r="E29" s="17" t="s">
        <v>149</v>
      </c>
      <c r="F29" s="11">
        <v>5021001057568</v>
      </c>
      <c r="G29" s="9" t="s">
        <v>53</v>
      </c>
      <c r="H29" s="21">
        <v>765958</v>
      </c>
      <c r="I29" s="21">
        <v>719334</v>
      </c>
      <c r="J29" s="22">
        <f t="shared" si="0"/>
        <v>0.93912982173957316</v>
      </c>
      <c r="K29" s="17" t="s">
        <v>4932</v>
      </c>
    </row>
    <row r="30" spans="1:11" s="5" customFormat="1" ht="150.5" customHeight="1" x14ac:dyDescent="0.2">
      <c r="A30" s="12">
        <v>27</v>
      </c>
      <c r="B30" s="17" t="s">
        <v>150</v>
      </c>
      <c r="C30" s="17" t="s">
        <v>134</v>
      </c>
      <c r="D30" s="10">
        <v>44652</v>
      </c>
      <c r="E30" s="17" t="s">
        <v>151</v>
      </c>
      <c r="F30" s="11">
        <v>6430001068120</v>
      </c>
      <c r="G30" s="9" t="s">
        <v>53</v>
      </c>
      <c r="H30" s="20">
        <v>773466.66666666698</v>
      </c>
      <c r="I30" s="20">
        <v>266846</v>
      </c>
      <c r="J30" s="13">
        <f t="shared" si="0"/>
        <v>0.34499999999999986</v>
      </c>
      <c r="K30" s="17" t="s">
        <v>4933</v>
      </c>
    </row>
    <row r="31" spans="1:11" s="5" customFormat="1" ht="150.5" customHeight="1" x14ac:dyDescent="0.2">
      <c r="A31" s="18">
        <v>28</v>
      </c>
      <c r="B31" s="17" t="s">
        <v>152</v>
      </c>
      <c r="C31" s="17" t="s">
        <v>153</v>
      </c>
      <c r="D31" s="10">
        <v>44652</v>
      </c>
      <c r="E31" s="17" t="s">
        <v>154</v>
      </c>
      <c r="F31" s="11">
        <v>4350001001330</v>
      </c>
      <c r="G31" s="9" t="s">
        <v>53</v>
      </c>
      <c r="H31" s="21">
        <v>802465</v>
      </c>
      <c r="I31" s="21">
        <v>720500</v>
      </c>
      <c r="J31" s="22">
        <f t="shared" si="0"/>
        <v>0.89785847357828685</v>
      </c>
      <c r="K31" s="17" t="s">
        <v>4934</v>
      </c>
    </row>
    <row r="32" spans="1:11" s="5" customFormat="1" ht="150.5" customHeight="1" x14ac:dyDescent="0.2">
      <c r="A32" s="12">
        <v>29</v>
      </c>
      <c r="B32" s="17" t="s">
        <v>155</v>
      </c>
      <c r="C32" s="17" t="s">
        <v>142</v>
      </c>
      <c r="D32" s="10">
        <v>44652</v>
      </c>
      <c r="E32" s="17" t="s">
        <v>156</v>
      </c>
      <c r="F32" s="11">
        <v>5470005005298</v>
      </c>
      <c r="G32" s="9" t="s">
        <v>53</v>
      </c>
      <c r="H32" s="20">
        <v>808009</v>
      </c>
      <c r="I32" s="20">
        <v>629371</v>
      </c>
      <c r="J32" s="13">
        <f t="shared" si="0"/>
        <v>0.77891582890784627</v>
      </c>
      <c r="K32" s="17" t="s">
        <v>4935</v>
      </c>
    </row>
    <row r="33" spans="1:11" s="5" customFormat="1" ht="150.5" customHeight="1" x14ac:dyDescent="0.2">
      <c r="A33" s="18">
        <v>30</v>
      </c>
      <c r="B33" s="17" t="s">
        <v>157</v>
      </c>
      <c r="C33" s="17" t="s">
        <v>158</v>
      </c>
      <c r="D33" s="10">
        <v>44652</v>
      </c>
      <c r="E33" s="17" t="s">
        <v>159</v>
      </c>
      <c r="F33" s="11">
        <v>1010801013446</v>
      </c>
      <c r="G33" s="9" t="s">
        <v>53</v>
      </c>
      <c r="H33" s="20">
        <v>809440</v>
      </c>
      <c r="I33" s="20">
        <v>808887</v>
      </c>
      <c r="J33" s="13">
        <f t="shared" si="0"/>
        <v>0.99931681162285035</v>
      </c>
      <c r="K33" s="17" t="s">
        <v>4936</v>
      </c>
    </row>
    <row r="34" spans="1:11" s="5" customFormat="1" ht="150.5" customHeight="1" x14ac:dyDescent="0.2">
      <c r="A34" s="12">
        <v>31</v>
      </c>
      <c r="B34" s="17" t="s">
        <v>160</v>
      </c>
      <c r="C34" s="17" t="s">
        <v>100</v>
      </c>
      <c r="D34" s="10">
        <v>44652</v>
      </c>
      <c r="E34" s="17" t="s">
        <v>161</v>
      </c>
      <c r="F34" s="11">
        <v>3010401016070</v>
      </c>
      <c r="G34" s="9" t="s">
        <v>53</v>
      </c>
      <c r="H34" s="20">
        <v>825368</v>
      </c>
      <c r="I34" s="20">
        <v>793160</v>
      </c>
      <c r="J34" s="13">
        <f t="shared" si="0"/>
        <v>0.96097740644173268</v>
      </c>
      <c r="K34" s="17" t="s">
        <v>4937</v>
      </c>
    </row>
    <row r="35" spans="1:11" s="5" customFormat="1" ht="150.5" customHeight="1" x14ac:dyDescent="0.2">
      <c r="A35" s="18">
        <v>32</v>
      </c>
      <c r="B35" s="17" t="s">
        <v>162</v>
      </c>
      <c r="C35" s="17" t="s">
        <v>163</v>
      </c>
      <c r="D35" s="10">
        <v>44652</v>
      </c>
      <c r="E35" s="17" t="s">
        <v>164</v>
      </c>
      <c r="F35" s="11">
        <v>6360002003109</v>
      </c>
      <c r="G35" s="9" t="s">
        <v>53</v>
      </c>
      <c r="H35" s="21">
        <v>840624</v>
      </c>
      <c r="I35" s="21">
        <v>793630</v>
      </c>
      <c r="J35" s="22">
        <f t="shared" si="0"/>
        <v>0.94409629037476916</v>
      </c>
      <c r="K35" s="17" t="s">
        <v>4938</v>
      </c>
    </row>
    <row r="36" spans="1:11" s="5" customFormat="1" ht="150.5" customHeight="1" x14ac:dyDescent="0.2">
      <c r="A36" s="12">
        <v>33</v>
      </c>
      <c r="B36" s="17" t="s">
        <v>165</v>
      </c>
      <c r="C36" s="17" t="s">
        <v>166</v>
      </c>
      <c r="D36" s="10">
        <v>44652</v>
      </c>
      <c r="E36" s="17" t="s">
        <v>167</v>
      </c>
      <c r="F36" s="11">
        <v>5010801017897</v>
      </c>
      <c r="G36" s="9" t="s">
        <v>53</v>
      </c>
      <c r="H36" s="20">
        <v>886248</v>
      </c>
      <c r="I36" s="20">
        <v>669384</v>
      </c>
      <c r="J36" s="13">
        <f t="shared" si="0"/>
        <v>0.75530099926882766</v>
      </c>
      <c r="K36" s="17" t="s">
        <v>4939</v>
      </c>
    </row>
    <row r="37" spans="1:11" s="5" customFormat="1" ht="150.5" customHeight="1" x14ac:dyDescent="0.2">
      <c r="A37" s="18">
        <v>34</v>
      </c>
      <c r="B37" s="17" t="s">
        <v>168</v>
      </c>
      <c r="C37" s="17" t="s">
        <v>169</v>
      </c>
      <c r="D37" s="10">
        <v>44652</v>
      </c>
      <c r="E37" s="17" t="s">
        <v>170</v>
      </c>
      <c r="F37" s="11">
        <v>2010001027031</v>
      </c>
      <c r="G37" s="9" t="s">
        <v>53</v>
      </c>
      <c r="H37" s="20">
        <v>896060</v>
      </c>
      <c r="I37" s="20">
        <v>896060</v>
      </c>
      <c r="J37" s="13">
        <f t="shared" si="0"/>
        <v>1</v>
      </c>
      <c r="K37" s="17" t="s">
        <v>4940</v>
      </c>
    </row>
    <row r="38" spans="1:11" s="5" customFormat="1" ht="150.5" customHeight="1" x14ac:dyDescent="0.2">
      <c r="A38" s="12">
        <v>35</v>
      </c>
      <c r="B38" s="17" t="s">
        <v>171</v>
      </c>
      <c r="C38" s="17" t="s">
        <v>172</v>
      </c>
      <c r="D38" s="10">
        <v>44652</v>
      </c>
      <c r="E38" s="17" t="s">
        <v>173</v>
      </c>
      <c r="F38" s="11">
        <v>2370005003380</v>
      </c>
      <c r="G38" s="9" t="s">
        <v>53</v>
      </c>
      <c r="H38" s="20">
        <v>910734</v>
      </c>
      <c r="I38" s="20">
        <v>824835</v>
      </c>
      <c r="J38" s="13">
        <f t="shared" si="0"/>
        <v>0.90568157112834269</v>
      </c>
      <c r="K38" s="17" t="s">
        <v>4941</v>
      </c>
    </row>
    <row r="39" spans="1:11" s="5" customFormat="1" ht="150.5" customHeight="1" x14ac:dyDescent="0.2">
      <c r="A39" s="18">
        <v>36</v>
      </c>
      <c r="B39" s="17" t="s">
        <v>174</v>
      </c>
      <c r="C39" s="17" t="s">
        <v>175</v>
      </c>
      <c r="D39" s="10">
        <v>44652</v>
      </c>
      <c r="E39" s="17" t="s">
        <v>176</v>
      </c>
      <c r="F39" s="11">
        <v>4190001011783</v>
      </c>
      <c r="G39" s="9" t="s">
        <v>53</v>
      </c>
      <c r="H39" s="20">
        <v>913531</v>
      </c>
      <c r="I39" s="20">
        <v>697412</v>
      </c>
      <c r="J39" s="13">
        <f t="shared" si="0"/>
        <v>0.76342455811570709</v>
      </c>
      <c r="K39" s="17" t="s">
        <v>4942</v>
      </c>
    </row>
    <row r="40" spans="1:11" s="5" customFormat="1" ht="150.5" customHeight="1" x14ac:dyDescent="0.2">
      <c r="A40" s="12">
        <v>37</v>
      </c>
      <c r="B40" s="17" t="s">
        <v>177</v>
      </c>
      <c r="C40" s="17" t="s">
        <v>131</v>
      </c>
      <c r="D40" s="10">
        <v>44652</v>
      </c>
      <c r="E40" s="17" t="s">
        <v>178</v>
      </c>
      <c r="F40" s="11">
        <v>9011401013564</v>
      </c>
      <c r="G40" s="9" t="s">
        <v>53</v>
      </c>
      <c r="H40" s="20">
        <v>930313</v>
      </c>
      <c r="I40" s="20">
        <v>897862</v>
      </c>
      <c r="J40" s="13">
        <f t="shared" si="0"/>
        <v>0.96511819140439825</v>
      </c>
      <c r="K40" s="17" t="s">
        <v>4943</v>
      </c>
    </row>
    <row r="41" spans="1:11" s="5" customFormat="1" ht="150.5" customHeight="1" x14ac:dyDescent="0.2">
      <c r="A41" s="18">
        <v>38</v>
      </c>
      <c r="B41" s="17" t="s">
        <v>179</v>
      </c>
      <c r="C41" s="17" t="s">
        <v>137</v>
      </c>
      <c r="D41" s="10">
        <v>44652</v>
      </c>
      <c r="E41" s="17" t="s">
        <v>180</v>
      </c>
      <c r="F41" s="11">
        <v>1260001008585</v>
      </c>
      <c r="G41" s="9" t="s">
        <v>53</v>
      </c>
      <c r="H41" s="20">
        <v>952169</v>
      </c>
      <c r="I41" s="20">
        <v>652812</v>
      </c>
      <c r="J41" s="13">
        <f t="shared" si="0"/>
        <v>0.68560518143312799</v>
      </c>
      <c r="K41" s="17" t="s">
        <v>4944</v>
      </c>
    </row>
    <row r="42" spans="1:11" s="5" customFormat="1" ht="150.5" customHeight="1" x14ac:dyDescent="0.2">
      <c r="A42" s="12">
        <v>39</v>
      </c>
      <c r="B42" s="17" t="s">
        <v>181</v>
      </c>
      <c r="C42" s="17" t="s">
        <v>182</v>
      </c>
      <c r="D42" s="10">
        <v>44652</v>
      </c>
      <c r="E42" s="17" t="s">
        <v>183</v>
      </c>
      <c r="F42" s="11">
        <v>8120001097215</v>
      </c>
      <c r="G42" s="9" t="s">
        <v>53</v>
      </c>
      <c r="H42" s="20">
        <v>962755</v>
      </c>
      <c r="I42" s="20">
        <v>868824</v>
      </c>
      <c r="J42" s="13">
        <f t="shared" si="0"/>
        <v>0.90243519898624258</v>
      </c>
      <c r="K42" s="17" t="s">
        <v>4945</v>
      </c>
    </row>
    <row r="43" spans="1:11" s="5" customFormat="1" ht="150.5" customHeight="1" x14ac:dyDescent="0.2">
      <c r="A43" s="18">
        <v>40</v>
      </c>
      <c r="B43" s="17" t="s">
        <v>184</v>
      </c>
      <c r="C43" s="17" t="s">
        <v>93</v>
      </c>
      <c r="D43" s="10">
        <v>44652</v>
      </c>
      <c r="E43" s="17" t="s">
        <v>185</v>
      </c>
      <c r="F43" s="11">
        <v>3340001006091</v>
      </c>
      <c r="G43" s="9" t="s">
        <v>53</v>
      </c>
      <c r="H43" s="20">
        <v>995400</v>
      </c>
      <c r="I43" s="20">
        <v>724323</v>
      </c>
      <c r="J43" s="13">
        <f t="shared" si="0"/>
        <v>0.72767028330319472</v>
      </c>
      <c r="K43" s="17" t="s">
        <v>4946</v>
      </c>
    </row>
    <row r="44" spans="1:11" s="5" customFormat="1" ht="150.5" customHeight="1" x14ac:dyDescent="0.2">
      <c r="A44" s="12">
        <v>41</v>
      </c>
      <c r="B44" s="17" t="s">
        <v>186</v>
      </c>
      <c r="C44" s="17" t="s">
        <v>187</v>
      </c>
      <c r="D44" s="10">
        <v>44652</v>
      </c>
      <c r="E44" s="17" t="s">
        <v>188</v>
      </c>
      <c r="F44" s="11">
        <v>8450001000780</v>
      </c>
      <c r="G44" s="9" t="s">
        <v>53</v>
      </c>
      <c r="H44" s="21">
        <v>1001000</v>
      </c>
      <c r="I44" s="21">
        <v>1001000</v>
      </c>
      <c r="J44" s="22">
        <f t="shared" si="0"/>
        <v>1</v>
      </c>
      <c r="K44" s="17" t="s">
        <v>4947</v>
      </c>
    </row>
    <row r="45" spans="1:11" s="5" customFormat="1" ht="150.5" customHeight="1" x14ac:dyDescent="0.2">
      <c r="A45" s="18">
        <v>42</v>
      </c>
      <c r="B45" s="17" t="s">
        <v>189</v>
      </c>
      <c r="C45" s="17" t="s">
        <v>190</v>
      </c>
      <c r="D45" s="10">
        <v>44652</v>
      </c>
      <c r="E45" s="17" t="s">
        <v>191</v>
      </c>
      <c r="F45" s="11">
        <v>1430001021959</v>
      </c>
      <c r="G45" s="9" t="s">
        <v>53</v>
      </c>
      <c r="H45" s="20">
        <v>1003200</v>
      </c>
      <c r="I45" s="20">
        <v>644160</v>
      </c>
      <c r="J45" s="13">
        <f t="shared" si="0"/>
        <v>0.64210526315789473</v>
      </c>
      <c r="K45" s="17"/>
    </row>
    <row r="46" spans="1:11" s="5" customFormat="1" ht="150.5" customHeight="1" x14ac:dyDescent="0.2">
      <c r="A46" s="12">
        <v>43</v>
      </c>
      <c r="B46" s="17" t="s">
        <v>192</v>
      </c>
      <c r="C46" s="17" t="s">
        <v>193</v>
      </c>
      <c r="D46" s="10">
        <v>44652</v>
      </c>
      <c r="E46" s="17" t="s">
        <v>194</v>
      </c>
      <c r="F46" s="11">
        <v>8010701016022</v>
      </c>
      <c r="G46" s="9" t="s">
        <v>53</v>
      </c>
      <c r="H46" s="21">
        <v>1010460</v>
      </c>
      <c r="I46" s="21">
        <v>1010460</v>
      </c>
      <c r="J46" s="22">
        <f t="shared" si="0"/>
        <v>1</v>
      </c>
      <c r="K46" s="17" t="s">
        <v>61</v>
      </c>
    </row>
    <row r="47" spans="1:11" s="5" customFormat="1" ht="150.5" customHeight="1" x14ac:dyDescent="0.2">
      <c r="A47" s="18">
        <v>44</v>
      </c>
      <c r="B47" s="17" t="s">
        <v>195</v>
      </c>
      <c r="C47" s="17" t="s">
        <v>196</v>
      </c>
      <c r="D47" s="10">
        <v>44652</v>
      </c>
      <c r="E47" s="17" t="s">
        <v>197</v>
      </c>
      <c r="F47" s="11">
        <v>2370001006107</v>
      </c>
      <c r="G47" s="9" t="s">
        <v>53</v>
      </c>
      <c r="H47" s="20">
        <v>1010460</v>
      </c>
      <c r="I47" s="20">
        <v>846263</v>
      </c>
      <c r="J47" s="13">
        <f t="shared" si="0"/>
        <v>0.83750272153276728</v>
      </c>
      <c r="K47" s="17" t="s">
        <v>4948</v>
      </c>
    </row>
    <row r="48" spans="1:11" s="5" customFormat="1" ht="150.5" customHeight="1" x14ac:dyDescent="0.2">
      <c r="A48" s="12">
        <v>45</v>
      </c>
      <c r="B48" s="17" t="s">
        <v>198</v>
      </c>
      <c r="C48" s="17" t="s">
        <v>199</v>
      </c>
      <c r="D48" s="10">
        <v>44652</v>
      </c>
      <c r="E48" s="17" t="s">
        <v>200</v>
      </c>
      <c r="F48" s="11">
        <v>7100001000239</v>
      </c>
      <c r="G48" s="9" t="s">
        <v>53</v>
      </c>
      <c r="H48" s="20">
        <v>1019323</v>
      </c>
      <c r="I48" s="20">
        <v>1019323</v>
      </c>
      <c r="J48" s="13">
        <f t="shared" si="0"/>
        <v>1</v>
      </c>
      <c r="K48" s="17" t="s">
        <v>55</v>
      </c>
    </row>
    <row r="49" spans="1:11" s="5" customFormat="1" ht="150.5" customHeight="1" x14ac:dyDescent="0.2">
      <c r="A49" s="18">
        <v>46</v>
      </c>
      <c r="B49" s="17" t="s">
        <v>201</v>
      </c>
      <c r="C49" s="17" t="s">
        <v>202</v>
      </c>
      <c r="D49" s="10">
        <v>44652</v>
      </c>
      <c r="E49" s="17" t="s">
        <v>203</v>
      </c>
      <c r="F49" s="11">
        <v>5010101006832</v>
      </c>
      <c r="G49" s="9" t="s">
        <v>53</v>
      </c>
      <c r="H49" s="21">
        <v>1032218</v>
      </c>
      <c r="I49" s="21">
        <v>984566</v>
      </c>
      <c r="J49" s="22">
        <f t="shared" si="0"/>
        <v>0.95383533323387115</v>
      </c>
      <c r="K49" s="17" t="s">
        <v>61</v>
      </c>
    </row>
    <row r="50" spans="1:11" s="5" customFormat="1" ht="150.5" customHeight="1" x14ac:dyDescent="0.2">
      <c r="A50" s="12">
        <v>47</v>
      </c>
      <c r="B50" s="17" t="s">
        <v>204</v>
      </c>
      <c r="C50" s="17" t="s">
        <v>205</v>
      </c>
      <c r="D50" s="10">
        <v>44652</v>
      </c>
      <c r="E50" s="17" t="s">
        <v>206</v>
      </c>
      <c r="F50" s="11">
        <v>3180301001412</v>
      </c>
      <c r="G50" s="9" t="s">
        <v>53</v>
      </c>
      <c r="H50" s="21">
        <v>1034000</v>
      </c>
      <c r="I50" s="21">
        <v>1034000</v>
      </c>
      <c r="J50" s="22">
        <f t="shared" si="0"/>
        <v>1</v>
      </c>
      <c r="K50" s="17" t="s">
        <v>61</v>
      </c>
    </row>
    <row r="51" spans="1:11" s="5" customFormat="1" ht="150.5" customHeight="1" x14ac:dyDescent="0.2">
      <c r="A51" s="18">
        <v>48</v>
      </c>
      <c r="B51" s="17" t="s">
        <v>207</v>
      </c>
      <c r="C51" s="17" t="s">
        <v>208</v>
      </c>
      <c r="D51" s="10">
        <v>44652</v>
      </c>
      <c r="E51" s="17" t="s">
        <v>209</v>
      </c>
      <c r="F51" s="11">
        <v>1050001033299</v>
      </c>
      <c r="G51" s="9" t="s">
        <v>53</v>
      </c>
      <c r="H51" s="21">
        <v>1034418</v>
      </c>
      <c r="I51" s="21">
        <v>679800</v>
      </c>
      <c r="J51" s="22">
        <f t="shared" si="0"/>
        <v>0.65718113953933521</v>
      </c>
      <c r="K51" s="17" t="s">
        <v>4949</v>
      </c>
    </row>
    <row r="52" spans="1:11" s="5" customFormat="1" ht="150.5" customHeight="1" x14ac:dyDescent="0.2">
      <c r="A52" s="12">
        <v>49</v>
      </c>
      <c r="B52" s="17" t="s">
        <v>210</v>
      </c>
      <c r="C52" s="17" t="s">
        <v>199</v>
      </c>
      <c r="D52" s="10">
        <v>44652</v>
      </c>
      <c r="E52" s="17" t="s">
        <v>211</v>
      </c>
      <c r="F52" s="11">
        <v>8010001136248</v>
      </c>
      <c r="G52" s="9" t="s">
        <v>53</v>
      </c>
      <c r="H52" s="20">
        <v>1036350</v>
      </c>
      <c r="I52" s="20">
        <v>1036350</v>
      </c>
      <c r="J52" s="13">
        <f t="shared" si="0"/>
        <v>1</v>
      </c>
      <c r="K52" s="17" t="s">
        <v>55</v>
      </c>
    </row>
    <row r="53" spans="1:11" s="5" customFormat="1" ht="150.5" customHeight="1" x14ac:dyDescent="0.2">
      <c r="A53" s="18">
        <v>50</v>
      </c>
      <c r="B53" s="17" t="s">
        <v>212</v>
      </c>
      <c r="C53" s="17" t="s">
        <v>213</v>
      </c>
      <c r="D53" s="10">
        <v>44652</v>
      </c>
      <c r="E53" s="17" t="s">
        <v>214</v>
      </c>
      <c r="F53" s="11">
        <v>8010001032926</v>
      </c>
      <c r="G53" s="9" t="s">
        <v>53</v>
      </c>
      <c r="H53" s="21">
        <v>1042800</v>
      </c>
      <c r="I53" s="21">
        <v>1009800</v>
      </c>
      <c r="J53" s="22">
        <f t="shared" si="0"/>
        <v>0.96835443037974689</v>
      </c>
      <c r="K53" s="17"/>
    </row>
    <row r="54" spans="1:11" s="5" customFormat="1" ht="150.5" customHeight="1" x14ac:dyDescent="0.2">
      <c r="A54" s="12">
        <v>51</v>
      </c>
      <c r="B54" s="17" t="s">
        <v>215</v>
      </c>
      <c r="C54" s="17" t="s">
        <v>216</v>
      </c>
      <c r="D54" s="10">
        <v>44652</v>
      </c>
      <c r="E54" s="17" t="s">
        <v>217</v>
      </c>
      <c r="F54" s="11">
        <v>2240001006879</v>
      </c>
      <c r="G54" s="9" t="s">
        <v>53</v>
      </c>
      <c r="H54" s="20">
        <v>1049727</v>
      </c>
      <c r="I54" s="20">
        <v>1029974</v>
      </c>
      <c r="J54" s="13">
        <f t="shared" si="0"/>
        <v>0.98118272655652372</v>
      </c>
      <c r="K54" s="17" t="s">
        <v>60</v>
      </c>
    </row>
    <row r="55" spans="1:11" s="5" customFormat="1" ht="150.5" customHeight="1" x14ac:dyDescent="0.2">
      <c r="A55" s="18">
        <v>52</v>
      </c>
      <c r="B55" s="17" t="s">
        <v>218</v>
      </c>
      <c r="C55" s="17" t="s">
        <v>219</v>
      </c>
      <c r="D55" s="10">
        <v>44652</v>
      </c>
      <c r="E55" s="17" t="s">
        <v>220</v>
      </c>
      <c r="F55" s="11">
        <v>5021001046546</v>
      </c>
      <c r="G55" s="9" t="s">
        <v>53</v>
      </c>
      <c r="H55" s="20">
        <v>1050940</v>
      </c>
      <c r="I55" s="20">
        <v>1045000</v>
      </c>
      <c r="J55" s="13">
        <f t="shared" si="0"/>
        <v>0.99434791710278414</v>
      </c>
      <c r="K55" s="17"/>
    </row>
    <row r="56" spans="1:11" s="5" customFormat="1" ht="150.5" customHeight="1" x14ac:dyDescent="0.2">
      <c r="A56" s="12">
        <v>53</v>
      </c>
      <c r="B56" s="17" t="s">
        <v>221</v>
      </c>
      <c r="C56" s="17" t="s">
        <v>222</v>
      </c>
      <c r="D56" s="10">
        <v>44652</v>
      </c>
      <c r="E56" s="17" t="s">
        <v>223</v>
      </c>
      <c r="F56" s="11">
        <v>6011302016025</v>
      </c>
      <c r="G56" s="9" t="s">
        <v>53</v>
      </c>
      <c r="H56" s="21">
        <v>1051600</v>
      </c>
      <c r="I56" s="21">
        <v>533500</v>
      </c>
      <c r="J56" s="22">
        <f t="shared" si="0"/>
        <v>0.50732217573221761</v>
      </c>
      <c r="K56" s="17" t="s">
        <v>55</v>
      </c>
    </row>
    <row r="57" spans="1:11" s="5" customFormat="1" ht="150.5" customHeight="1" x14ac:dyDescent="0.2">
      <c r="A57" s="18">
        <v>54</v>
      </c>
      <c r="B57" s="17" t="s">
        <v>224</v>
      </c>
      <c r="C57" s="17" t="s">
        <v>225</v>
      </c>
      <c r="D57" s="10">
        <v>44652</v>
      </c>
      <c r="E57" s="17" t="s">
        <v>226</v>
      </c>
      <c r="F57" s="11">
        <v>3380001000405</v>
      </c>
      <c r="G57" s="9" t="s">
        <v>53</v>
      </c>
      <c r="H57" s="20">
        <v>1052034</v>
      </c>
      <c r="I57" s="20">
        <v>714361</v>
      </c>
      <c r="J57" s="13">
        <f t="shared" si="0"/>
        <v>0.67902843444223282</v>
      </c>
      <c r="K57" s="17" t="s">
        <v>4950</v>
      </c>
    </row>
    <row r="58" spans="1:11" s="5" customFormat="1" ht="150.5" customHeight="1" x14ac:dyDescent="0.2">
      <c r="A58" s="12">
        <v>55</v>
      </c>
      <c r="B58" s="17" t="s">
        <v>227</v>
      </c>
      <c r="C58" s="17" t="s">
        <v>228</v>
      </c>
      <c r="D58" s="10">
        <v>44652</v>
      </c>
      <c r="E58" s="17" t="s">
        <v>65</v>
      </c>
      <c r="F58" s="11">
        <v>4010401022860</v>
      </c>
      <c r="G58" s="9" t="s">
        <v>53</v>
      </c>
      <c r="H58" s="20">
        <v>1056000</v>
      </c>
      <c r="I58" s="20">
        <v>1056000</v>
      </c>
      <c r="J58" s="13">
        <f t="shared" si="0"/>
        <v>1</v>
      </c>
      <c r="K58" s="17"/>
    </row>
    <row r="59" spans="1:11" s="5" customFormat="1" ht="150.5" customHeight="1" x14ac:dyDescent="0.2">
      <c r="A59" s="18">
        <v>56</v>
      </c>
      <c r="B59" s="17" t="s">
        <v>229</v>
      </c>
      <c r="C59" s="17" t="s">
        <v>230</v>
      </c>
      <c r="D59" s="10">
        <v>44652</v>
      </c>
      <c r="E59" s="17" t="s">
        <v>231</v>
      </c>
      <c r="F59" s="11">
        <v>6010501005788</v>
      </c>
      <c r="G59" s="9" t="s">
        <v>53</v>
      </c>
      <c r="H59" s="21">
        <v>1056000</v>
      </c>
      <c r="I59" s="21">
        <v>1056000</v>
      </c>
      <c r="J59" s="22">
        <f t="shared" si="0"/>
        <v>1</v>
      </c>
      <c r="K59" s="17" t="s">
        <v>4951</v>
      </c>
    </row>
    <row r="60" spans="1:11" s="5" customFormat="1" ht="150.5" customHeight="1" x14ac:dyDescent="0.2">
      <c r="A60" s="12">
        <v>57</v>
      </c>
      <c r="B60" s="17" t="s">
        <v>232</v>
      </c>
      <c r="C60" s="17" t="s">
        <v>233</v>
      </c>
      <c r="D60" s="10">
        <v>44652</v>
      </c>
      <c r="E60" s="17" t="s">
        <v>234</v>
      </c>
      <c r="F60" s="11">
        <v>5070001006778</v>
      </c>
      <c r="G60" s="9" t="s">
        <v>53</v>
      </c>
      <c r="H60" s="20">
        <v>1056000</v>
      </c>
      <c r="I60" s="20">
        <v>1038400</v>
      </c>
      <c r="J60" s="13">
        <f t="shared" si="0"/>
        <v>0.98333333333333328</v>
      </c>
      <c r="K60" s="17" t="s">
        <v>61</v>
      </c>
    </row>
    <row r="61" spans="1:11" s="5" customFormat="1" ht="150.5" customHeight="1" x14ac:dyDescent="0.2">
      <c r="A61" s="18">
        <v>58</v>
      </c>
      <c r="B61" s="17" t="s">
        <v>235</v>
      </c>
      <c r="C61" s="17" t="s">
        <v>236</v>
      </c>
      <c r="D61" s="10">
        <v>44652</v>
      </c>
      <c r="E61" s="17" t="s">
        <v>237</v>
      </c>
      <c r="F61" s="11">
        <v>1010001092605</v>
      </c>
      <c r="G61" s="9" t="s">
        <v>53</v>
      </c>
      <c r="H61" s="20">
        <v>1057701</v>
      </c>
      <c r="I61" s="20">
        <v>874313</v>
      </c>
      <c r="J61" s="13">
        <f t="shared" si="0"/>
        <v>0.82661640671607572</v>
      </c>
      <c r="K61" s="17" t="s">
        <v>61</v>
      </c>
    </row>
    <row r="62" spans="1:11" s="5" customFormat="1" ht="150.5" customHeight="1" x14ac:dyDescent="0.2">
      <c r="A62" s="12">
        <v>59</v>
      </c>
      <c r="B62" s="17" t="s">
        <v>238</v>
      </c>
      <c r="C62" s="17" t="s">
        <v>239</v>
      </c>
      <c r="D62" s="10">
        <v>44652</v>
      </c>
      <c r="E62" s="17" t="s">
        <v>240</v>
      </c>
      <c r="F62" s="11">
        <v>2180005014521</v>
      </c>
      <c r="G62" s="9" t="s">
        <v>53</v>
      </c>
      <c r="H62" s="21">
        <v>1061720</v>
      </c>
      <c r="I62" s="21">
        <v>1050720</v>
      </c>
      <c r="J62" s="22">
        <f t="shared" si="0"/>
        <v>0.98963945296311651</v>
      </c>
      <c r="K62" s="17" t="s">
        <v>4952</v>
      </c>
    </row>
    <row r="63" spans="1:11" s="5" customFormat="1" ht="150.5" customHeight="1" x14ac:dyDescent="0.2">
      <c r="A63" s="18">
        <v>60</v>
      </c>
      <c r="B63" s="17" t="s">
        <v>241</v>
      </c>
      <c r="C63" s="17" t="s">
        <v>242</v>
      </c>
      <c r="D63" s="10">
        <v>44652</v>
      </c>
      <c r="E63" s="17" t="s">
        <v>243</v>
      </c>
      <c r="F63" s="11">
        <v>9013401005070</v>
      </c>
      <c r="G63" s="9" t="s">
        <v>53</v>
      </c>
      <c r="H63" s="21">
        <v>1063959</v>
      </c>
      <c r="I63" s="21">
        <v>1063959</v>
      </c>
      <c r="J63" s="22">
        <f t="shared" si="0"/>
        <v>1</v>
      </c>
      <c r="K63" s="17" t="s">
        <v>61</v>
      </c>
    </row>
    <row r="64" spans="1:11" s="5" customFormat="1" ht="150.5" customHeight="1" x14ac:dyDescent="0.2">
      <c r="A64" s="12">
        <v>61</v>
      </c>
      <c r="B64" s="17" t="s">
        <v>244</v>
      </c>
      <c r="C64" s="17" t="s">
        <v>245</v>
      </c>
      <c r="D64" s="10">
        <v>44652</v>
      </c>
      <c r="E64" s="17" t="s">
        <v>246</v>
      </c>
      <c r="F64" s="11">
        <v>9011101072159</v>
      </c>
      <c r="G64" s="9" t="s">
        <v>53</v>
      </c>
      <c r="H64" s="21">
        <v>1069200</v>
      </c>
      <c r="I64" s="21">
        <v>505560</v>
      </c>
      <c r="J64" s="22">
        <f t="shared" si="0"/>
        <v>0.47283950617283949</v>
      </c>
      <c r="K64" s="17"/>
    </row>
    <row r="65" spans="1:11" s="5" customFormat="1" ht="150.5" customHeight="1" x14ac:dyDescent="0.2">
      <c r="A65" s="18">
        <v>62</v>
      </c>
      <c r="B65" s="17" t="s">
        <v>247</v>
      </c>
      <c r="C65" s="17" t="s">
        <v>248</v>
      </c>
      <c r="D65" s="10">
        <v>44652</v>
      </c>
      <c r="E65" s="17" t="s">
        <v>249</v>
      </c>
      <c r="F65" s="11">
        <v>8010001032991</v>
      </c>
      <c r="G65" s="9" t="s">
        <v>53</v>
      </c>
      <c r="H65" s="21">
        <v>1070269</v>
      </c>
      <c r="I65" s="21">
        <v>1004388</v>
      </c>
      <c r="J65" s="22">
        <f t="shared" si="0"/>
        <v>0.93844444714366204</v>
      </c>
      <c r="K65" s="17" t="s">
        <v>4953</v>
      </c>
    </row>
    <row r="66" spans="1:11" s="5" customFormat="1" ht="150.5" customHeight="1" x14ac:dyDescent="0.2">
      <c r="A66" s="12">
        <v>63</v>
      </c>
      <c r="B66" s="17" t="s">
        <v>250</v>
      </c>
      <c r="C66" s="17" t="s">
        <v>169</v>
      </c>
      <c r="D66" s="10">
        <v>44652</v>
      </c>
      <c r="E66" s="17" t="s">
        <v>251</v>
      </c>
      <c r="F66" s="11">
        <v>7500001009966</v>
      </c>
      <c r="G66" s="9" t="s">
        <v>53</v>
      </c>
      <c r="H66" s="20">
        <v>1071539</v>
      </c>
      <c r="I66" s="20">
        <v>1063008</v>
      </c>
      <c r="J66" s="13">
        <f t="shared" si="0"/>
        <v>0.99203855389304541</v>
      </c>
      <c r="K66" s="17" t="s">
        <v>4954</v>
      </c>
    </row>
    <row r="67" spans="1:11" s="5" customFormat="1" ht="150.5" customHeight="1" x14ac:dyDescent="0.2">
      <c r="A67" s="18">
        <v>64</v>
      </c>
      <c r="B67" s="17" t="s">
        <v>252</v>
      </c>
      <c r="C67" s="17" t="s">
        <v>208</v>
      </c>
      <c r="D67" s="10">
        <v>44652</v>
      </c>
      <c r="E67" s="17" t="s">
        <v>253</v>
      </c>
      <c r="F67" s="11">
        <v>2070001002920</v>
      </c>
      <c r="G67" s="9" t="s">
        <v>53</v>
      </c>
      <c r="H67" s="21">
        <v>1072072</v>
      </c>
      <c r="I67" s="21">
        <v>748000</v>
      </c>
      <c r="J67" s="22">
        <f t="shared" si="0"/>
        <v>0.69771433261945093</v>
      </c>
      <c r="K67" s="17" t="s">
        <v>4949</v>
      </c>
    </row>
    <row r="68" spans="1:11" s="5" customFormat="1" ht="150.5" customHeight="1" x14ac:dyDescent="0.2">
      <c r="A68" s="12">
        <v>65</v>
      </c>
      <c r="B68" s="17" t="s">
        <v>254</v>
      </c>
      <c r="C68" s="17" t="s">
        <v>93</v>
      </c>
      <c r="D68" s="10">
        <v>44652</v>
      </c>
      <c r="E68" s="17" t="s">
        <v>255</v>
      </c>
      <c r="F68" s="11">
        <v>6340005007653</v>
      </c>
      <c r="G68" s="9" t="s">
        <v>53</v>
      </c>
      <c r="H68" s="20">
        <v>1072881</v>
      </c>
      <c r="I68" s="20">
        <v>1072881</v>
      </c>
      <c r="J68" s="13">
        <f t="shared" ref="J68:J131" si="1">IFERROR(I68/H68,"-")</f>
        <v>1</v>
      </c>
      <c r="K68" s="17" t="s">
        <v>61</v>
      </c>
    </row>
    <row r="69" spans="1:11" s="5" customFormat="1" ht="150.5" customHeight="1" x14ac:dyDescent="0.2">
      <c r="A69" s="18">
        <v>66</v>
      </c>
      <c r="B69" s="17" t="s">
        <v>256</v>
      </c>
      <c r="C69" s="17" t="s">
        <v>225</v>
      </c>
      <c r="D69" s="10">
        <v>44652</v>
      </c>
      <c r="E69" s="17" t="s">
        <v>257</v>
      </c>
      <c r="F69" s="11">
        <v>4010401022860</v>
      </c>
      <c r="G69" s="9" t="s">
        <v>53</v>
      </c>
      <c r="H69" s="20">
        <v>1073661</v>
      </c>
      <c r="I69" s="20">
        <v>1016400</v>
      </c>
      <c r="J69" s="13">
        <f t="shared" si="1"/>
        <v>0.94666752354793549</v>
      </c>
      <c r="K69" s="17"/>
    </row>
    <row r="70" spans="1:11" s="5" customFormat="1" ht="150.5" customHeight="1" x14ac:dyDescent="0.2">
      <c r="A70" s="12">
        <v>67</v>
      </c>
      <c r="B70" s="17" t="s">
        <v>258</v>
      </c>
      <c r="C70" s="17" t="s">
        <v>259</v>
      </c>
      <c r="D70" s="10">
        <v>44652</v>
      </c>
      <c r="E70" s="17" t="s">
        <v>260</v>
      </c>
      <c r="F70" s="11">
        <v>3180302000058</v>
      </c>
      <c r="G70" s="9" t="s">
        <v>53</v>
      </c>
      <c r="H70" s="20">
        <v>1078000</v>
      </c>
      <c r="I70" s="20">
        <v>910800</v>
      </c>
      <c r="J70" s="13">
        <f t="shared" si="1"/>
        <v>0.8448979591836735</v>
      </c>
      <c r="K70" s="17"/>
    </row>
    <row r="71" spans="1:11" s="5" customFormat="1" ht="150.5" customHeight="1" x14ac:dyDescent="0.2">
      <c r="A71" s="18">
        <v>68</v>
      </c>
      <c r="B71" s="17" t="s">
        <v>261</v>
      </c>
      <c r="C71" s="17" t="s">
        <v>262</v>
      </c>
      <c r="D71" s="10">
        <v>44652</v>
      </c>
      <c r="E71" s="17" t="s">
        <v>263</v>
      </c>
      <c r="F71" s="11">
        <v>5260002002360</v>
      </c>
      <c r="G71" s="9" t="s">
        <v>53</v>
      </c>
      <c r="H71" s="21">
        <v>1089000</v>
      </c>
      <c r="I71" s="21">
        <v>976800</v>
      </c>
      <c r="J71" s="22">
        <f t="shared" si="1"/>
        <v>0.89696969696969697</v>
      </c>
      <c r="K71" s="17"/>
    </row>
    <row r="72" spans="1:11" s="5" customFormat="1" ht="150.5" customHeight="1" x14ac:dyDescent="0.2">
      <c r="A72" s="12">
        <v>69</v>
      </c>
      <c r="B72" s="17" t="s">
        <v>264</v>
      </c>
      <c r="C72" s="17" t="s">
        <v>265</v>
      </c>
      <c r="D72" s="10">
        <v>44652</v>
      </c>
      <c r="E72" s="17" t="s">
        <v>266</v>
      </c>
      <c r="F72" s="11">
        <v>7240005012729</v>
      </c>
      <c r="G72" s="9" t="s">
        <v>53</v>
      </c>
      <c r="H72" s="21">
        <v>1097800</v>
      </c>
      <c r="I72" s="21">
        <v>925188</v>
      </c>
      <c r="J72" s="22">
        <f t="shared" si="1"/>
        <v>0.84276553106212426</v>
      </c>
      <c r="K72" s="17" t="s">
        <v>4955</v>
      </c>
    </row>
    <row r="73" spans="1:11" s="5" customFormat="1" ht="150.5" customHeight="1" x14ac:dyDescent="0.2">
      <c r="A73" s="18">
        <v>70</v>
      </c>
      <c r="B73" s="17" t="s">
        <v>267</v>
      </c>
      <c r="C73" s="17" t="s">
        <v>268</v>
      </c>
      <c r="D73" s="10">
        <v>44652</v>
      </c>
      <c r="E73" s="17" t="s">
        <v>269</v>
      </c>
      <c r="F73" s="11">
        <v>5060001001169</v>
      </c>
      <c r="G73" s="9" t="s">
        <v>53</v>
      </c>
      <c r="H73" s="20">
        <v>1099242</v>
      </c>
      <c r="I73" s="20">
        <v>1099242</v>
      </c>
      <c r="J73" s="13">
        <f t="shared" si="1"/>
        <v>1</v>
      </c>
      <c r="K73" s="17" t="s">
        <v>61</v>
      </c>
    </row>
    <row r="74" spans="1:11" s="5" customFormat="1" ht="150.5" customHeight="1" x14ac:dyDescent="0.2">
      <c r="A74" s="12">
        <v>71</v>
      </c>
      <c r="B74" s="17" t="s">
        <v>270</v>
      </c>
      <c r="C74" s="17" t="s">
        <v>219</v>
      </c>
      <c r="D74" s="10">
        <v>44652</v>
      </c>
      <c r="E74" s="17" t="s">
        <v>271</v>
      </c>
      <c r="F74" s="11">
        <v>3021002041151</v>
      </c>
      <c r="G74" s="9" t="s">
        <v>53</v>
      </c>
      <c r="H74" s="20">
        <v>1100809</v>
      </c>
      <c r="I74" s="20">
        <v>899822</v>
      </c>
      <c r="J74" s="13">
        <f t="shared" si="1"/>
        <v>0.81741882560916568</v>
      </c>
      <c r="K74" s="17" t="s">
        <v>4956</v>
      </c>
    </row>
    <row r="75" spans="1:11" s="5" customFormat="1" ht="150.5" customHeight="1" x14ac:dyDescent="0.2">
      <c r="A75" s="18">
        <v>72</v>
      </c>
      <c r="B75" s="17" t="s">
        <v>272</v>
      </c>
      <c r="C75" s="17" t="s">
        <v>166</v>
      </c>
      <c r="D75" s="10">
        <v>44652</v>
      </c>
      <c r="E75" s="17" t="s">
        <v>273</v>
      </c>
      <c r="F75" s="11">
        <v>2440001001356</v>
      </c>
      <c r="G75" s="9" t="s">
        <v>53</v>
      </c>
      <c r="H75" s="20">
        <v>1103523</v>
      </c>
      <c r="I75" s="20">
        <v>826572</v>
      </c>
      <c r="J75" s="13">
        <f t="shared" si="1"/>
        <v>0.74903015161442033</v>
      </c>
      <c r="K75" s="17" t="s">
        <v>4957</v>
      </c>
    </row>
    <row r="76" spans="1:11" s="5" customFormat="1" ht="150.5" customHeight="1" x14ac:dyDescent="0.2">
      <c r="A76" s="12">
        <v>73</v>
      </c>
      <c r="B76" s="17" t="s">
        <v>274</v>
      </c>
      <c r="C76" s="17" t="s">
        <v>169</v>
      </c>
      <c r="D76" s="10">
        <v>44652</v>
      </c>
      <c r="E76" s="17" t="s">
        <v>275</v>
      </c>
      <c r="F76" s="11">
        <v>3160001009212</v>
      </c>
      <c r="G76" s="9" t="s">
        <v>53</v>
      </c>
      <c r="H76" s="20">
        <v>1113604</v>
      </c>
      <c r="I76" s="20">
        <v>1113604</v>
      </c>
      <c r="J76" s="13">
        <f t="shared" si="1"/>
        <v>1</v>
      </c>
      <c r="K76" s="17" t="s">
        <v>4958</v>
      </c>
    </row>
    <row r="77" spans="1:11" s="5" customFormat="1" ht="150.5" customHeight="1" x14ac:dyDescent="0.2">
      <c r="A77" s="18">
        <v>74</v>
      </c>
      <c r="B77" s="17" t="s">
        <v>276</v>
      </c>
      <c r="C77" s="17" t="s">
        <v>93</v>
      </c>
      <c r="D77" s="10">
        <v>44652</v>
      </c>
      <c r="E77" s="17" t="s">
        <v>277</v>
      </c>
      <c r="F77" s="11">
        <v>4290001007004</v>
      </c>
      <c r="G77" s="9" t="s">
        <v>53</v>
      </c>
      <c r="H77" s="20">
        <v>1118390</v>
      </c>
      <c r="I77" s="20">
        <v>855568</v>
      </c>
      <c r="J77" s="13">
        <f t="shared" si="1"/>
        <v>0.76499968705013455</v>
      </c>
      <c r="K77" s="17" t="s">
        <v>4959</v>
      </c>
    </row>
    <row r="78" spans="1:11" s="5" customFormat="1" ht="150.5" customHeight="1" x14ac:dyDescent="0.2">
      <c r="A78" s="12">
        <v>75</v>
      </c>
      <c r="B78" s="17" t="s">
        <v>278</v>
      </c>
      <c r="C78" s="17" t="s">
        <v>279</v>
      </c>
      <c r="D78" s="10">
        <v>44652</v>
      </c>
      <c r="E78" s="17" t="s">
        <v>280</v>
      </c>
      <c r="F78" s="11">
        <v>3160001009212</v>
      </c>
      <c r="G78" s="9" t="s">
        <v>53</v>
      </c>
      <c r="H78" s="21">
        <v>1122000</v>
      </c>
      <c r="I78" s="21">
        <v>1108800</v>
      </c>
      <c r="J78" s="22">
        <f t="shared" si="1"/>
        <v>0.9882352941176471</v>
      </c>
      <c r="K78" s="17"/>
    </row>
    <row r="79" spans="1:11" s="5" customFormat="1" ht="150.5" customHeight="1" x14ac:dyDescent="0.2">
      <c r="A79" s="18">
        <v>76</v>
      </c>
      <c r="B79" s="17" t="s">
        <v>281</v>
      </c>
      <c r="C79" s="17" t="s">
        <v>103</v>
      </c>
      <c r="D79" s="10">
        <v>44652</v>
      </c>
      <c r="E79" s="17" t="s">
        <v>282</v>
      </c>
      <c r="F79" s="11">
        <v>8020001023833</v>
      </c>
      <c r="G79" s="9" t="s">
        <v>53</v>
      </c>
      <c r="H79" s="20">
        <v>1127033</v>
      </c>
      <c r="I79" s="20">
        <v>874578</v>
      </c>
      <c r="J79" s="13">
        <f t="shared" si="1"/>
        <v>0.77600034781590244</v>
      </c>
      <c r="K79" s="17" t="s">
        <v>4960</v>
      </c>
    </row>
    <row r="80" spans="1:11" s="5" customFormat="1" ht="150.5" customHeight="1" x14ac:dyDescent="0.2">
      <c r="A80" s="12">
        <v>77</v>
      </c>
      <c r="B80" s="17" t="s">
        <v>283</v>
      </c>
      <c r="C80" s="17" t="s">
        <v>284</v>
      </c>
      <c r="D80" s="10">
        <v>44652</v>
      </c>
      <c r="E80" s="17" t="s">
        <v>285</v>
      </c>
      <c r="F80" s="11">
        <v>9020001109160</v>
      </c>
      <c r="G80" s="9" t="s">
        <v>53</v>
      </c>
      <c r="H80" s="21">
        <v>1128175</v>
      </c>
      <c r="I80" s="21">
        <v>1096260</v>
      </c>
      <c r="J80" s="22">
        <f t="shared" si="1"/>
        <v>0.97171094909920885</v>
      </c>
      <c r="K80" s="17"/>
    </row>
    <row r="81" spans="1:11" s="5" customFormat="1" ht="150.5" customHeight="1" x14ac:dyDescent="0.2">
      <c r="A81" s="18">
        <v>78</v>
      </c>
      <c r="B81" s="17" t="s">
        <v>286</v>
      </c>
      <c r="C81" s="17" t="s">
        <v>287</v>
      </c>
      <c r="D81" s="10">
        <v>44652</v>
      </c>
      <c r="E81" s="17" t="s">
        <v>288</v>
      </c>
      <c r="F81" s="11">
        <v>6010501005788</v>
      </c>
      <c r="G81" s="9" t="s">
        <v>53</v>
      </c>
      <c r="H81" s="21">
        <v>1131721</v>
      </c>
      <c r="I81" s="21">
        <v>683760</v>
      </c>
      <c r="J81" s="22">
        <f t="shared" si="1"/>
        <v>0.60417717794403392</v>
      </c>
      <c r="K81" s="17"/>
    </row>
    <row r="82" spans="1:11" s="5" customFormat="1" ht="150.5" customHeight="1" x14ac:dyDescent="0.2">
      <c r="A82" s="12">
        <v>79</v>
      </c>
      <c r="B82" s="17" t="s">
        <v>289</v>
      </c>
      <c r="C82" s="17" t="s">
        <v>290</v>
      </c>
      <c r="D82" s="10">
        <v>44652</v>
      </c>
      <c r="E82" s="17" t="s">
        <v>291</v>
      </c>
      <c r="F82" s="11">
        <v>1430001039126</v>
      </c>
      <c r="G82" s="9" t="s">
        <v>53</v>
      </c>
      <c r="H82" s="21">
        <v>1132989</v>
      </c>
      <c r="I82" s="21">
        <v>1132351</v>
      </c>
      <c r="J82" s="22">
        <f t="shared" si="1"/>
        <v>0.99943688773677419</v>
      </c>
      <c r="K82" s="17" t="s">
        <v>60</v>
      </c>
    </row>
    <row r="83" spans="1:11" s="5" customFormat="1" ht="150.5" customHeight="1" x14ac:dyDescent="0.2">
      <c r="A83" s="18">
        <v>80</v>
      </c>
      <c r="B83" s="17" t="s">
        <v>292</v>
      </c>
      <c r="C83" s="17" t="s">
        <v>293</v>
      </c>
      <c r="D83" s="10">
        <v>44652</v>
      </c>
      <c r="E83" s="17" t="s">
        <v>294</v>
      </c>
      <c r="F83" s="11">
        <v>8011001046081</v>
      </c>
      <c r="G83" s="9" t="s">
        <v>53</v>
      </c>
      <c r="H83" s="21">
        <v>1135200</v>
      </c>
      <c r="I83" s="21">
        <v>1100000</v>
      </c>
      <c r="J83" s="22">
        <f t="shared" si="1"/>
        <v>0.96899224806201545</v>
      </c>
      <c r="K83" s="17" t="s">
        <v>4961</v>
      </c>
    </row>
    <row r="84" spans="1:11" s="5" customFormat="1" ht="150.5" customHeight="1" x14ac:dyDescent="0.2">
      <c r="A84" s="12">
        <v>81</v>
      </c>
      <c r="B84" s="17" t="s">
        <v>295</v>
      </c>
      <c r="C84" s="17" t="s">
        <v>93</v>
      </c>
      <c r="D84" s="10">
        <v>44652</v>
      </c>
      <c r="E84" s="17" t="s">
        <v>296</v>
      </c>
      <c r="F84" s="11">
        <v>8130001000053</v>
      </c>
      <c r="G84" s="9" t="s">
        <v>53</v>
      </c>
      <c r="H84" s="20">
        <v>1139028</v>
      </c>
      <c r="I84" s="20">
        <v>968891</v>
      </c>
      <c r="J84" s="13">
        <f t="shared" si="1"/>
        <v>0.85062965967474025</v>
      </c>
      <c r="K84" s="17" t="s">
        <v>61</v>
      </c>
    </row>
    <row r="85" spans="1:11" s="5" customFormat="1" ht="150.5" customHeight="1" x14ac:dyDescent="0.2">
      <c r="A85" s="18">
        <v>82</v>
      </c>
      <c r="B85" s="17" t="s">
        <v>297</v>
      </c>
      <c r="C85" s="17" t="s">
        <v>298</v>
      </c>
      <c r="D85" s="10">
        <v>44652</v>
      </c>
      <c r="E85" s="17" t="s">
        <v>299</v>
      </c>
      <c r="F85" s="11">
        <v>8470001003427</v>
      </c>
      <c r="G85" s="9" t="s">
        <v>53</v>
      </c>
      <c r="H85" s="21">
        <v>1140260</v>
      </c>
      <c r="I85" s="21">
        <v>1090100</v>
      </c>
      <c r="J85" s="22">
        <f t="shared" si="1"/>
        <v>0.956010032799537</v>
      </c>
      <c r="K85" s="17" t="s">
        <v>61</v>
      </c>
    </row>
    <row r="86" spans="1:11" s="5" customFormat="1" ht="150.5" customHeight="1" x14ac:dyDescent="0.2">
      <c r="A86" s="12">
        <v>83</v>
      </c>
      <c r="B86" s="17" t="s">
        <v>300</v>
      </c>
      <c r="C86" s="17" t="s">
        <v>301</v>
      </c>
      <c r="D86" s="10">
        <v>44652</v>
      </c>
      <c r="E86" s="17" t="s">
        <v>302</v>
      </c>
      <c r="F86" s="11">
        <v>4460301003057</v>
      </c>
      <c r="G86" s="9" t="s">
        <v>53</v>
      </c>
      <c r="H86" s="21">
        <v>1143780</v>
      </c>
      <c r="I86" s="21">
        <v>1058750</v>
      </c>
      <c r="J86" s="22">
        <f t="shared" si="1"/>
        <v>0.92565878053471817</v>
      </c>
      <c r="K86" s="17" t="s">
        <v>60</v>
      </c>
    </row>
    <row r="87" spans="1:11" s="5" customFormat="1" ht="150.5" customHeight="1" x14ac:dyDescent="0.2">
      <c r="A87" s="18">
        <v>84</v>
      </c>
      <c r="B87" s="17" t="s">
        <v>303</v>
      </c>
      <c r="C87" s="17" t="s">
        <v>304</v>
      </c>
      <c r="D87" s="10">
        <v>44652</v>
      </c>
      <c r="E87" s="17" t="s">
        <v>305</v>
      </c>
      <c r="F87" s="11">
        <v>1430001021109</v>
      </c>
      <c r="G87" s="9" t="s">
        <v>53</v>
      </c>
      <c r="H87" s="20">
        <v>1148257</v>
      </c>
      <c r="I87" s="20">
        <v>1117930</v>
      </c>
      <c r="J87" s="13">
        <f t="shared" si="1"/>
        <v>0.97358866525525212</v>
      </c>
      <c r="K87" s="17" t="s">
        <v>60</v>
      </c>
    </row>
    <row r="88" spans="1:11" s="5" customFormat="1" ht="150.5" customHeight="1" x14ac:dyDescent="0.2">
      <c r="A88" s="12">
        <v>85</v>
      </c>
      <c r="B88" s="17" t="s">
        <v>306</v>
      </c>
      <c r="C88" s="17" t="s">
        <v>307</v>
      </c>
      <c r="D88" s="10">
        <v>44652</v>
      </c>
      <c r="E88" s="17" t="s">
        <v>308</v>
      </c>
      <c r="F88" s="11">
        <v>9470001014200</v>
      </c>
      <c r="G88" s="9" t="s">
        <v>53</v>
      </c>
      <c r="H88" s="21">
        <v>1152800</v>
      </c>
      <c r="I88" s="21">
        <v>976800</v>
      </c>
      <c r="J88" s="22">
        <f t="shared" si="1"/>
        <v>0.84732824427480913</v>
      </c>
      <c r="K88" s="17" t="s">
        <v>4962</v>
      </c>
    </row>
    <row r="89" spans="1:11" s="5" customFormat="1" ht="150.5" customHeight="1" x14ac:dyDescent="0.2">
      <c r="A89" s="18">
        <v>86</v>
      </c>
      <c r="B89" s="17" t="s">
        <v>309</v>
      </c>
      <c r="C89" s="17" t="s">
        <v>310</v>
      </c>
      <c r="D89" s="10">
        <v>44652</v>
      </c>
      <c r="E89" s="17" t="s">
        <v>311</v>
      </c>
      <c r="F89" s="11">
        <v>1390001006171</v>
      </c>
      <c r="G89" s="9" t="s">
        <v>53</v>
      </c>
      <c r="H89" s="20">
        <v>1153316</v>
      </c>
      <c r="I89" s="20">
        <v>1135715</v>
      </c>
      <c r="J89" s="13">
        <f t="shared" si="1"/>
        <v>0.98473878798178471</v>
      </c>
      <c r="K89" s="17" t="s">
        <v>4963</v>
      </c>
    </row>
    <row r="90" spans="1:11" s="5" customFormat="1" ht="150.5" customHeight="1" x14ac:dyDescent="0.2">
      <c r="A90" s="12">
        <v>87</v>
      </c>
      <c r="B90" s="17" t="s">
        <v>312</v>
      </c>
      <c r="C90" s="17" t="s">
        <v>93</v>
      </c>
      <c r="D90" s="10">
        <v>44652</v>
      </c>
      <c r="E90" s="17" t="s">
        <v>313</v>
      </c>
      <c r="F90" s="11">
        <v>5340001004250</v>
      </c>
      <c r="G90" s="9" t="s">
        <v>53</v>
      </c>
      <c r="H90" s="20">
        <v>1161720</v>
      </c>
      <c r="I90" s="20">
        <v>1114344</v>
      </c>
      <c r="J90" s="13">
        <f t="shared" si="1"/>
        <v>0.95921908893709329</v>
      </c>
      <c r="K90" s="17" t="s">
        <v>4964</v>
      </c>
    </row>
    <row r="91" spans="1:11" s="5" customFormat="1" ht="150.5" customHeight="1" x14ac:dyDescent="0.2">
      <c r="A91" s="18">
        <v>88</v>
      </c>
      <c r="B91" s="17" t="s">
        <v>314</v>
      </c>
      <c r="C91" s="17" t="s">
        <v>315</v>
      </c>
      <c r="D91" s="10">
        <v>44652</v>
      </c>
      <c r="E91" s="17" t="s">
        <v>316</v>
      </c>
      <c r="F91" s="11">
        <v>4010401022860</v>
      </c>
      <c r="G91" s="9" t="s">
        <v>53</v>
      </c>
      <c r="H91" s="21">
        <v>1166000</v>
      </c>
      <c r="I91" s="21">
        <v>1056000</v>
      </c>
      <c r="J91" s="22">
        <f t="shared" si="1"/>
        <v>0.90566037735849059</v>
      </c>
      <c r="K91" s="17"/>
    </row>
    <row r="92" spans="1:11" s="5" customFormat="1" ht="150.5" customHeight="1" x14ac:dyDescent="0.2">
      <c r="A92" s="12">
        <v>89</v>
      </c>
      <c r="B92" s="17" t="s">
        <v>317</v>
      </c>
      <c r="C92" s="17" t="s">
        <v>318</v>
      </c>
      <c r="D92" s="10">
        <v>44652</v>
      </c>
      <c r="E92" s="17" t="s">
        <v>319</v>
      </c>
      <c r="F92" s="11">
        <v>1480001001782</v>
      </c>
      <c r="G92" s="9" t="s">
        <v>53</v>
      </c>
      <c r="H92" s="21">
        <v>1177586</v>
      </c>
      <c r="I92" s="21">
        <v>1045000</v>
      </c>
      <c r="J92" s="22">
        <f t="shared" si="1"/>
        <v>0.88740864786096307</v>
      </c>
      <c r="K92" s="17" t="s">
        <v>4965</v>
      </c>
    </row>
    <row r="93" spans="1:11" s="5" customFormat="1" ht="150.5" customHeight="1" x14ac:dyDescent="0.2">
      <c r="A93" s="18">
        <v>90</v>
      </c>
      <c r="B93" s="17" t="s">
        <v>320</v>
      </c>
      <c r="C93" s="17" t="s">
        <v>321</v>
      </c>
      <c r="D93" s="10">
        <v>44652</v>
      </c>
      <c r="E93" s="17" t="s">
        <v>322</v>
      </c>
      <c r="F93" s="11">
        <v>7012801004493</v>
      </c>
      <c r="G93" s="9" t="s">
        <v>53</v>
      </c>
      <c r="H93" s="21">
        <v>1180000</v>
      </c>
      <c r="I93" s="21">
        <v>1168200</v>
      </c>
      <c r="J93" s="22">
        <f t="shared" si="1"/>
        <v>0.99</v>
      </c>
      <c r="K93" s="17" t="s">
        <v>61</v>
      </c>
    </row>
    <row r="94" spans="1:11" s="5" customFormat="1" ht="150.5" customHeight="1" x14ac:dyDescent="0.2">
      <c r="A94" s="12">
        <v>91</v>
      </c>
      <c r="B94" s="17" t="s">
        <v>323</v>
      </c>
      <c r="C94" s="17" t="s">
        <v>324</v>
      </c>
      <c r="D94" s="10">
        <v>44652</v>
      </c>
      <c r="E94" s="17" t="s">
        <v>325</v>
      </c>
      <c r="F94" s="11">
        <v>1340001001400</v>
      </c>
      <c r="G94" s="9" t="s">
        <v>53</v>
      </c>
      <c r="H94" s="20">
        <v>1180748</v>
      </c>
      <c r="I94" s="20">
        <v>1075800</v>
      </c>
      <c r="J94" s="13">
        <f t="shared" si="1"/>
        <v>0.91111735950431416</v>
      </c>
      <c r="K94" s="17"/>
    </row>
    <row r="95" spans="1:11" s="5" customFormat="1" ht="150.5" customHeight="1" x14ac:dyDescent="0.2">
      <c r="A95" s="18">
        <v>92</v>
      </c>
      <c r="B95" s="17" t="s">
        <v>326</v>
      </c>
      <c r="C95" s="17" t="s">
        <v>327</v>
      </c>
      <c r="D95" s="10">
        <v>44652</v>
      </c>
      <c r="E95" s="17" t="s">
        <v>328</v>
      </c>
      <c r="F95" s="11">
        <v>5180001066893</v>
      </c>
      <c r="G95" s="9" t="s">
        <v>53</v>
      </c>
      <c r="H95" s="21">
        <v>1188000</v>
      </c>
      <c r="I95" s="21">
        <v>780000</v>
      </c>
      <c r="J95" s="22">
        <f t="shared" si="1"/>
        <v>0.65656565656565657</v>
      </c>
      <c r="K95" s="17" t="s">
        <v>61</v>
      </c>
    </row>
    <row r="96" spans="1:11" s="5" customFormat="1" ht="150.5" customHeight="1" x14ac:dyDescent="0.2">
      <c r="A96" s="12">
        <v>93</v>
      </c>
      <c r="B96" s="17" t="s">
        <v>329</v>
      </c>
      <c r="C96" s="17" t="s">
        <v>148</v>
      </c>
      <c r="D96" s="10">
        <v>44652</v>
      </c>
      <c r="E96" s="17" t="s">
        <v>330</v>
      </c>
      <c r="F96" s="11">
        <v>6040001066221</v>
      </c>
      <c r="G96" s="9" t="s">
        <v>53</v>
      </c>
      <c r="H96" s="21">
        <v>1191433</v>
      </c>
      <c r="I96" s="21">
        <v>1041150</v>
      </c>
      <c r="J96" s="22">
        <f t="shared" si="1"/>
        <v>0.87386365830055068</v>
      </c>
      <c r="K96" s="17" t="s">
        <v>61</v>
      </c>
    </row>
    <row r="97" spans="1:11" s="5" customFormat="1" ht="150.5" customHeight="1" x14ac:dyDescent="0.2">
      <c r="A97" s="18">
        <v>94</v>
      </c>
      <c r="B97" s="17" t="s">
        <v>331</v>
      </c>
      <c r="C97" s="17" t="s">
        <v>332</v>
      </c>
      <c r="D97" s="10">
        <v>44652</v>
      </c>
      <c r="E97" s="17" t="s">
        <v>333</v>
      </c>
      <c r="F97" s="11">
        <v>5080101002049</v>
      </c>
      <c r="G97" s="9" t="s">
        <v>53</v>
      </c>
      <c r="H97" s="21">
        <v>1197818</v>
      </c>
      <c r="I97" s="21">
        <v>968000</v>
      </c>
      <c r="J97" s="22">
        <f t="shared" si="1"/>
        <v>0.80813612752521669</v>
      </c>
      <c r="K97" s="17"/>
    </row>
    <row r="98" spans="1:11" s="5" customFormat="1" ht="150.5" customHeight="1" x14ac:dyDescent="0.2">
      <c r="A98" s="12">
        <v>95</v>
      </c>
      <c r="B98" s="17" t="s">
        <v>334</v>
      </c>
      <c r="C98" s="17" t="s">
        <v>335</v>
      </c>
      <c r="D98" s="10">
        <v>44652</v>
      </c>
      <c r="E98" s="17" t="s">
        <v>336</v>
      </c>
      <c r="F98" s="11">
        <v>2380001005264</v>
      </c>
      <c r="G98" s="9" t="s">
        <v>53</v>
      </c>
      <c r="H98" s="21">
        <v>1202300</v>
      </c>
      <c r="I98" s="21">
        <v>863874</v>
      </c>
      <c r="J98" s="22">
        <f t="shared" si="1"/>
        <v>0.71851784080512349</v>
      </c>
      <c r="K98" s="17" t="s">
        <v>4966</v>
      </c>
    </row>
    <row r="99" spans="1:11" s="5" customFormat="1" ht="150.5" customHeight="1" x14ac:dyDescent="0.2">
      <c r="A99" s="18">
        <v>96</v>
      </c>
      <c r="B99" s="17" t="s">
        <v>337</v>
      </c>
      <c r="C99" s="17" t="s">
        <v>338</v>
      </c>
      <c r="D99" s="10">
        <v>44652</v>
      </c>
      <c r="E99" s="17" t="s">
        <v>339</v>
      </c>
      <c r="F99" s="11">
        <v>9240001003705</v>
      </c>
      <c r="G99" s="9" t="s">
        <v>53</v>
      </c>
      <c r="H99" s="20">
        <v>1207800</v>
      </c>
      <c r="I99" s="20">
        <v>1017500</v>
      </c>
      <c r="J99" s="13">
        <f t="shared" si="1"/>
        <v>0.84244080145719491</v>
      </c>
      <c r="K99" s="17"/>
    </row>
    <row r="100" spans="1:11" s="5" customFormat="1" ht="150.5" customHeight="1" x14ac:dyDescent="0.2">
      <c r="A100" s="12">
        <v>97</v>
      </c>
      <c r="B100" s="17" t="s">
        <v>340</v>
      </c>
      <c r="C100" s="17" t="s">
        <v>100</v>
      </c>
      <c r="D100" s="10">
        <v>44652</v>
      </c>
      <c r="E100" s="17" t="s">
        <v>341</v>
      </c>
      <c r="F100" s="11">
        <v>4020001043257</v>
      </c>
      <c r="G100" s="9" t="s">
        <v>53</v>
      </c>
      <c r="H100" s="20">
        <v>1208779</v>
      </c>
      <c r="I100" s="20">
        <v>968204</v>
      </c>
      <c r="J100" s="13">
        <f t="shared" si="1"/>
        <v>0.80097685350258396</v>
      </c>
      <c r="K100" s="17" t="s">
        <v>4967</v>
      </c>
    </row>
    <row r="101" spans="1:11" s="5" customFormat="1" ht="150.5" customHeight="1" x14ac:dyDescent="0.2">
      <c r="A101" s="18">
        <v>98</v>
      </c>
      <c r="B101" s="17" t="s">
        <v>342</v>
      </c>
      <c r="C101" s="17" t="s">
        <v>343</v>
      </c>
      <c r="D101" s="10">
        <v>44652</v>
      </c>
      <c r="E101" s="17" t="s">
        <v>344</v>
      </c>
      <c r="F101" s="11">
        <v>6390005007913</v>
      </c>
      <c r="G101" s="9" t="s">
        <v>53</v>
      </c>
      <c r="H101" s="21">
        <v>1210000</v>
      </c>
      <c r="I101" s="21">
        <v>1210000</v>
      </c>
      <c r="J101" s="22">
        <f t="shared" si="1"/>
        <v>1</v>
      </c>
      <c r="K101" s="17" t="s">
        <v>61</v>
      </c>
    </row>
    <row r="102" spans="1:11" s="5" customFormat="1" ht="150.5" customHeight="1" x14ac:dyDescent="0.2">
      <c r="A102" s="12">
        <v>99</v>
      </c>
      <c r="B102" s="17" t="s">
        <v>345</v>
      </c>
      <c r="C102" s="17" t="s">
        <v>301</v>
      </c>
      <c r="D102" s="10">
        <v>44652</v>
      </c>
      <c r="E102" s="17" t="s">
        <v>302</v>
      </c>
      <c r="F102" s="11">
        <v>4460301003057</v>
      </c>
      <c r="G102" s="9" t="s">
        <v>53</v>
      </c>
      <c r="H102" s="21">
        <v>1214406</v>
      </c>
      <c r="I102" s="21">
        <v>1041606</v>
      </c>
      <c r="J102" s="22">
        <f t="shared" si="1"/>
        <v>0.8577082129040865</v>
      </c>
      <c r="K102" s="17" t="s">
        <v>60</v>
      </c>
    </row>
    <row r="103" spans="1:11" s="5" customFormat="1" ht="150.5" customHeight="1" x14ac:dyDescent="0.2">
      <c r="A103" s="18">
        <v>100</v>
      </c>
      <c r="B103" s="17" t="s">
        <v>86</v>
      </c>
      <c r="C103" s="17" t="s">
        <v>346</v>
      </c>
      <c r="D103" s="10">
        <v>44652</v>
      </c>
      <c r="E103" s="17" t="s">
        <v>347</v>
      </c>
      <c r="F103" s="11">
        <v>2011101012138</v>
      </c>
      <c r="G103" s="9" t="s">
        <v>53</v>
      </c>
      <c r="H103" s="20">
        <v>1214862</v>
      </c>
      <c r="I103" s="20">
        <v>1211218</v>
      </c>
      <c r="J103" s="13">
        <f t="shared" si="1"/>
        <v>0.99700048235931327</v>
      </c>
      <c r="K103" s="17" t="s">
        <v>4968</v>
      </c>
    </row>
    <row r="104" spans="1:11" s="5" customFormat="1" ht="150.5" customHeight="1" x14ac:dyDescent="0.2">
      <c r="A104" s="12">
        <v>101</v>
      </c>
      <c r="B104" s="17" t="s">
        <v>348</v>
      </c>
      <c r="C104" s="17" t="s">
        <v>121</v>
      </c>
      <c r="D104" s="10">
        <v>44652</v>
      </c>
      <c r="E104" s="17" t="s">
        <v>349</v>
      </c>
      <c r="F104" s="11">
        <v>3220002002366</v>
      </c>
      <c r="G104" s="9" t="s">
        <v>53</v>
      </c>
      <c r="H104" s="20">
        <v>1215392</v>
      </c>
      <c r="I104" s="20">
        <v>1050236</v>
      </c>
      <c r="J104" s="13">
        <f t="shared" si="1"/>
        <v>0.86411297754140226</v>
      </c>
      <c r="K104" s="17" t="s">
        <v>4969</v>
      </c>
    </row>
    <row r="105" spans="1:11" s="5" customFormat="1" ht="150.5" customHeight="1" x14ac:dyDescent="0.2">
      <c r="A105" s="18">
        <v>102</v>
      </c>
      <c r="B105" s="17" t="s">
        <v>350</v>
      </c>
      <c r="C105" s="17" t="s">
        <v>351</v>
      </c>
      <c r="D105" s="10">
        <v>44652</v>
      </c>
      <c r="E105" s="17" t="s">
        <v>352</v>
      </c>
      <c r="F105" s="11">
        <v>2010005002559</v>
      </c>
      <c r="G105" s="9" t="s">
        <v>53</v>
      </c>
      <c r="H105" s="20">
        <v>1216157</v>
      </c>
      <c r="I105" s="20">
        <v>1177877</v>
      </c>
      <c r="J105" s="13">
        <f t="shared" si="1"/>
        <v>0.96852380079216749</v>
      </c>
      <c r="K105" s="17" t="s">
        <v>4970</v>
      </c>
    </row>
    <row r="106" spans="1:11" s="5" customFormat="1" ht="150.5" customHeight="1" x14ac:dyDescent="0.2">
      <c r="A106" s="12">
        <v>103</v>
      </c>
      <c r="B106" s="17" t="s">
        <v>353</v>
      </c>
      <c r="C106" s="17" t="s">
        <v>354</v>
      </c>
      <c r="D106" s="10">
        <v>44652</v>
      </c>
      <c r="E106" s="17" t="s">
        <v>355</v>
      </c>
      <c r="F106" s="11">
        <v>9290001002826</v>
      </c>
      <c r="G106" s="9" t="s">
        <v>53</v>
      </c>
      <c r="H106" s="20">
        <v>1216809</v>
      </c>
      <c r="I106" s="20">
        <v>946407</v>
      </c>
      <c r="J106" s="13">
        <f t="shared" si="1"/>
        <v>0.77777777777777779</v>
      </c>
      <c r="K106" s="17" t="s">
        <v>60</v>
      </c>
    </row>
    <row r="107" spans="1:11" s="5" customFormat="1" ht="150.5" customHeight="1" x14ac:dyDescent="0.2">
      <c r="A107" s="12">
        <v>104</v>
      </c>
      <c r="B107" s="17" t="s">
        <v>356</v>
      </c>
      <c r="C107" s="17" t="s">
        <v>327</v>
      </c>
      <c r="D107" s="10">
        <v>44652</v>
      </c>
      <c r="E107" s="17" t="s">
        <v>357</v>
      </c>
      <c r="F107" s="11">
        <v>3180301006436</v>
      </c>
      <c r="G107" s="9" t="s">
        <v>53</v>
      </c>
      <c r="H107" s="21">
        <v>1225000</v>
      </c>
      <c r="I107" s="21">
        <v>1225000</v>
      </c>
      <c r="J107" s="22">
        <f t="shared" si="1"/>
        <v>1</v>
      </c>
      <c r="K107" s="17" t="s">
        <v>61</v>
      </c>
    </row>
    <row r="108" spans="1:11" s="5" customFormat="1" ht="150.5" customHeight="1" x14ac:dyDescent="0.2">
      <c r="A108" s="18">
        <v>105</v>
      </c>
      <c r="B108" s="17" t="s">
        <v>358</v>
      </c>
      <c r="C108" s="17" t="s">
        <v>163</v>
      </c>
      <c r="D108" s="10">
        <v>44652</v>
      </c>
      <c r="E108" s="17" t="s">
        <v>359</v>
      </c>
      <c r="F108" s="11">
        <v>6010101000512</v>
      </c>
      <c r="G108" s="9" t="s">
        <v>53</v>
      </c>
      <c r="H108" s="21">
        <v>1229022</v>
      </c>
      <c r="I108" s="21">
        <v>821376</v>
      </c>
      <c r="J108" s="22">
        <f t="shared" si="1"/>
        <v>0.66831675917924982</v>
      </c>
      <c r="K108" s="17" t="s">
        <v>4971</v>
      </c>
    </row>
    <row r="109" spans="1:11" s="5" customFormat="1" ht="150.5" customHeight="1" x14ac:dyDescent="0.2">
      <c r="A109" s="12">
        <v>106</v>
      </c>
      <c r="B109" s="17" t="s">
        <v>360</v>
      </c>
      <c r="C109" s="17" t="s">
        <v>361</v>
      </c>
      <c r="D109" s="10">
        <v>44652</v>
      </c>
      <c r="E109" s="17" t="s">
        <v>362</v>
      </c>
      <c r="F109" s="11">
        <v>4430001043703</v>
      </c>
      <c r="G109" s="9" t="s">
        <v>53</v>
      </c>
      <c r="H109" s="21">
        <v>1229140</v>
      </c>
      <c r="I109" s="21">
        <v>1116280</v>
      </c>
      <c r="J109" s="22">
        <f t="shared" si="1"/>
        <v>0.90817970288168959</v>
      </c>
      <c r="K109" s="17" t="s">
        <v>61</v>
      </c>
    </row>
    <row r="110" spans="1:11" s="5" customFormat="1" ht="150.5" customHeight="1" x14ac:dyDescent="0.2">
      <c r="A110" s="18">
        <v>107</v>
      </c>
      <c r="B110" s="17" t="s">
        <v>363</v>
      </c>
      <c r="C110" s="17" t="s">
        <v>364</v>
      </c>
      <c r="D110" s="10">
        <v>44652</v>
      </c>
      <c r="E110" s="17" t="s">
        <v>365</v>
      </c>
      <c r="F110" s="11">
        <v>9320001000792</v>
      </c>
      <c r="G110" s="9" t="s">
        <v>53</v>
      </c>
      <c r="H110" s="21">
        <v>1232000</v>
      </c>
      <c r="I110" s="21">
        <v>945529</v>
      </c>
      <c r="J110" s="22">
        <f t="shared" si="1"/>
        <v>0.76747483766233771</v>
      </c>
      <c r="K110" s="17" t="s">
        <v>61</v>
      </c>
    </row>
    <row r="111" spans="1:11" s="5" customFormat="1" ht="150.5" customHeight="1" x14ac:dyDescent="0.2">
      <c r="A111" s="12">
        <v>108</v>
      </c>
      <c r="B111" s="17" t="s">
        <v>366</v>
      </c>
      <c r="C111" s="17" t="s">
        <v>121</v>
      </c>
      <c r="D111" s="10">
        <v>44652</v>
      </c>
      <c r="E111" s="17" t="s">
        <v>367</v>
      </c>
      <c r="F111" s="11">
        <v>2100001001274</v>
      </c>
      <c r="G111" s="9" t="s">
        <v>53</v>
      </c>
      <c r="H111" s="20">
        <v>1232874</v>
      </c>
      <c r="I111" s="20">
        <v>993547</v>
      </c>
      <c r="J111" s="13">
        <f t="shared" si="1"/>
        <v>0.80587878404443603</v>
      </c>
      <c r="K111" s="17" t="s">
        <v>4972</v>
      </c>
    </row>
    <row r="112" spans="1:11" s="5" customFormat="1" ht="150.5" customHeight="1" x14ac:dyDescent="0.2">
      <c r="A112" s="18">
        <v>109</v>
      </c>
      <c r="B112" s="17" t="s">
        <v>368</v>
      </c>
      <c r="C112" s="17" t="s">
        <v>369</v>
      </c>
      <c r="D112" s="10">
        <v>44652</v>
      </c>
      <c r="E112" s="17" t="s">
        <v>370</v>
      </c>
      <c r="F112" s="11">
        <v>2160001000535</v>
      </c>
      <c r="G112" s="9" t="s">
        <v>53</v>
      </c>
      <c r="H112" s="21">
        <v>1238270</v>
      </c>
      <c r="I112" s="21">
        <v>901197</v>
      </c>
      <c r="J112" s="22">
        <f t="shared" si="1"/>
        <v>0.72778715465932309</v>
      </c>
      <c r="K112" s="17" t="s">
        <v>55</v>
      </c>
    </row>
    <row r="113" spans="1:11" s="5" customFormat="1" ht="150.5" customHeight="1" x14ac:dyDescent="0.2">
      <c r="A113" s="12">
        <v>110</v>
      </c>
      <c r="B113" s="17" t="s">
        <v>371</v>
      </c>
      <c r="C113" s="17" t="s">
        <v>372</v>
      </c>
      <c r="D113" s="10">
        <v>44652</v>
      </c>
      <c r="E113" s="17" t="s">
        <v>373</v>
      </c>
      <c r="F113" s="11">
        <v>9140001042465</v>
      </c>
      <c r="G113" s="9" t="s">
        <v>53</v>
      </c>
      <c r="H113" s="21">
        <v>1239618</v>
      </c>
      <c r="I113" s="21">
        <v>1122000</v>
      </c>
      <c r="J113" s="22">
        <f t="shared" si="1"/>
        <v>0.90511754427573654</v>
      </c>
      <c r="K113" s="17"/>
    </row>
    <row r="114" spans="1:11" s="5" customFormat="1" ht="150.5" customHeight="1" x14ac:dyDescent="0.2">
      <c r="A114" s="18">
        <v>111</v>
      </c>
      <c r="B114" s="17" t="s">
        <v>374</v>
      </c>
      <c r="C114" s="17" t="s">
        <v>301</v>
      </c>
      <c r="D114" s="10">
        <v>44652</v>
      </c>
      <c r="E114" s="17" t="s">
        <v>375</v>
      </c>
      <c r="F114" s="11">
        <v>6460302004465</v>
      </c>
      <c r="G114" s="9" t="s">
        <v>53</v>
      </c>
      <c r="H114" s="21">
        <v>1240800</v>
      </c>
      <c r="I114" s="21">
        <v>1214400</v>
      </c>
      <c r="J114" s="22">
        <f t="shared" si="1"/>
        <v>0.97872340425531912</v>
      </c>
      <c r="K114" s="17"/>
    </row>
    <row r="115" spans="1:11" s="5" customFormat="1" ht="150.5" customHeight="1" x14ac:dyDescent="0.2">
      <c r="A115" s="12">
        <v>112</v>
      </c>
      <c r="B115" s="17" t="s">
        <v>376</v>
      </c>
      <c r="C115" s="17" t="s">
        <v>248</v>
      </c>
      <c r="D115" s="10">
        <v>44652</v>
      </c>
      <c r="E115" s="17" t="s">
        <v>377</v>
      </c>
      <c r="F115" s="11">
        <v>4010401022860</v>
      </c>
      <c r="G115" s="9" t="s">
        <v>53</v>
      </c>
      <c r="H115" s="21">
        <v>1254295</v>
      </c>
      <c r="I115" s="21">
        <v>1254000</v>
      </c>
      <c r="J115" s="22">
        <f t="shared" si="1"/>
        <v>0.99976480811930213</v>
      </c>
      <c r="K115" s="17"/>
    </row>
    <row r="116" spans="1:11" s="5" customFormat="1" ht="150.5" customHeight="1" x14ac:dyDescent="0.2">
      <c r="A116" s="18">
        <v>113</v>
      </c>
      <c r="B116" s="17" t="s">
        <v>378</v>
      </c>
      <c r="C116" s="17" t="s">
        <v>379</v>
      </c>
      <c r="D116" s="10">
        <v>44652</v>
      </c>
      <c r="E116" s="17" t="s">
        <v>380</v>
      </c>
      <c r="F116" s="11">
        <v>3010401016070</v>
      </c>
      <c r="G116" s="9" t="s">
        <v>53</v>
      </c>
      <c r="H116" s="20">
        <v>1256908</v>
      </c>
      <c r="I116" s="20">
        <v>990000</v>
      </c>
      <c r="J116" s="13">
        <f t="shared" si="1"/>
        <v>0.78764714680788095</v>
      </c>
      <c r="K116" s="17"/>
    </row>
    <row r="117" spans="1:11" s="5" customFormat="1" ht="150.5" customHeight="1" x14ac:dyDescent="0.2">
      <c r="A117" s="12">
        <v>114</v>
      </c>
      <c r="B117" s="17" t="s">
        <v>381</v>
      </c>
      <c r="C117" s="17" t="s">
        <v>103</v>
      </c>
      <c r="D117" s="10">
        <v>44652</v>
      </c>
      <c r="E117" s="17" t="s">
        <v>382</v>
      </c>
      <c r="F117" s="11">
        <v>1040002096420</v>
      </c>
      <c r="G117" s="9" t="s">
        <v>53</v>
      </c>
      <c r="H117" s="20">
        <v>1258908</v>
      </c>
      <c r="I117" s="20">
        <v>1060127</v>
      </c>
      <c r="J117" s="13">
        <f t="shared" si="1"/>
        <v>0.84210045531524147</v>
      </c>
      <c r="K117" s="17" t="s">
        <v>4973</v>
      </c>
    </row>
    <row r="118" spans="1:11" s="5" customFormat="1" ht="150.5" customHeight="1" x14ac:dyDescent="0.2">
      <c r="A118" s="18">
        <v>115</v>
      </c>
      <c r="B118" s="17" t="s">
        <v>383</v>
      </c>
      <c r="C118" s="17" t="s">
        <v>384</v>
      </c>
      <c r="D118" s="10">
        <v>44652</v>
      </c>
      <c r="E118" s="17" t="s">
        <v>385</v>
      </c>
      <c r="F118" s="11">
        <v>5370001003340</v>
      </c>
      <c r="G118" s="9" t="s">
        <v>53</v>
      </c>
      <c r="H118" s="20">
        <v>1260526</v>
      </c>
      <c r="I118" s="20">
        <v>1166271</v>
      </c>
      <c r="J118" s="13">
        <f t="shared" si="1"/>
        <v>0.92522565976425719</v>
      </c>
      <c r="K118" s="17" t="s">
        <v>61</v>
      </c>
    </row>
    <row r="119" spans="1:11" s="5" customFormat="1" ht="150.5" customHeight="1" x14ac:dyDescent="0.2">
      <c r="A119" s="12">
        <v>116</v>
      </c>
      <c r="B119" s="17" t="s">
        <v>386</v>
      </c>
      <c r="C119" s="17" t="s">
        <v>228</v>
      </c>
      <c r="D119" s="10">
        <v>44652</v>
      </c>
      <c r="E119" s="17" t="s">
        <v>387</v>
      </c>
      <c r="F119" s="11">
        <v>3280001000662</v>
      </c>
      <c r="G119" s="9" t="s">
        <v>53</v>
      </c>
      <c r="H119" s="20">
        <v>1263035</v>
      </c>
      <c r="I119" s="20">
        <v>1056000</v>
      </c>
      <c r="J119" s="13">
        <f t="shared" si="1"/>
        <v>0.83608134374740206</v>
      </c>
      <c r="K119" s="17"/>
    </row>
    <row r="120" spans="1:11" s="5" customFormat="1" ht="150.5" customHeight="1" x14ac:dyDescent="0.2">
      <c r="A120" s="18">
        <v>117</v>
      </c>
      <c r="B120" s="17" t="s">
        <v>388</v>
      </c>
      <c r="C120" s="17" t="s">
        <v>163</v>
      </c>
      <c r="D120" s="10">
        <v>44652</v>
      </c>
      <c r="E120" s="17" t="s">
        <v>389</v>
      </c>
      <c r="F120" s="11">
        <v>7360001008611</v>
      </c>
      <c r="G120" s="9" t="s">
        <v>53</v>
      </c>
      <c r="H120" s="21">
        <v>1263803</v>
      </c>
      <c r="I120" s="21">
        <v>971676</v>
      </c>
      <c r="J120" s="22">
        <f t="shared" si="1"/>
        <v>0.76885084146817184</v>
      </c>
      <c r="K120" s="17" t="s">
        <v>4974</v>
      </c>
    </row>
    <row r="121" spans="1:11" s="5" customFormat="1" ht="150.5" customHeight="1" x14ac:dyDescent="0.2">
      <c r="A121" s="12">
        <v>118</v>
      </c>
      <c r="B121" s="17" t="s">
        <v>390</v>
      </c>
      <c r="C121" s="17" t="s">
        <v>199</v>
      </c>
      <c r="D121" s="10">
        <v>44652</v>
      </c>
      <c r="E121" s="17" t="s">
        <v>391</v>
      </c>
      <c r="F121" s="11">
        <v>2011101014084</v>
      </c>
      <c r="G121" s="9" t="s">
        <v>53</v>
      </c>
      <c r="H121" s="20">
        <v>1264477</v>
      </c>
      <c r="I121" s="20">
        <v>1078000</v>
      </c>
      <c r="J121" s="13">
        <f t="shared" si="1"/>
        <v>0.8525263804719263</v>
      </c>
      <c r="K121" s="17"/>
    </row>
    <row r="122" spans="1:11" s="5" customFormat="1" ht="150.5" customHeight="1" x14ac:dyDescent="0.2">
      <c r="A122" s="18">
        <v>119</v>
      </c>
      <c r="B122" s="17" t="s">
        <v>392</v>
      </c>
      <c r="C122" s="17" t="s">
        <v>290</v>
      </c>
      <c r="D122" s="10">
        <v>44652</v>
      </c>
      <c r="E122" s="17" t="s">
        <v>393</v>
      </c>
      <c r="F122" s="11">
        <v>6010001055706</v>
      </c>
      <c r="G122" s="9" t="s">
        <v>53</v>
      </c>
      <c r="H122" s="21">
        <v>1278882</v>
      </c>
      <c r="I122" s="21">
        <v>1128600</v>
      </c>
      <c r="J122" s="22">
        <f t="shared" si="1"/>
        <v>0.88248954946586156</v>
      </c>
      <c r="K122" s="17"/>
    </row>
    <row r="123" spans="1:11" s="5" customFormat="1" ht="150.5" customHeight="1" x14ac:dyDescent="0.2">
      <c r="A123" s="12">
        <v>120</v>
      </c>
      <c r="B123" s="17" t="s">
        <v>394</v>
      </c>
      <c r="C123" s="17" t="s">
        <v>148</v>
      </c>
      <c r="D123" s="10">
        <v>44652</v>
      </c>
      <c r="E123" s="17" t="s">
        <v>395</v>
      </c>
      <c r="F123" s="11">
        <v>7010001067790</v>
      </c>
      <c r="G123" s="9" t="s">
        <v>53</v>
      </c>
      <c r="H123" s="21">
        <v>1282597</v>
      </c>
      <c r="I123" s="21">
        <v>1116500</v>
      </c>
      <c r="J123" s="22">
        <f t="shared" si="1"/>
        <v>0.87049946319849492</v>
      </c>
      <c r="K123" s="17" t="s">
        <v>61</v>
      </c>
    </row>
    <row r="124" spans="1:11" s="5" customFormat="1" ht="150.5" customHeight="1" x14ac:dyDescent="0.2">
      <c r="A124" s="18">
        <v>121</v>
      </c>
      <c r="B124" s="17" t="s">
        <v>396</v>
      </c>
      <c r="C124" s="17" t="s">
        <v>199</v>
      </c>
      <c r="D124" s="10">
        <v>44652</v>
      </c>
      <c r="E124" s="17" t="s">
        <v>397</v>
      </c>
      <c r="F124" s="11">
        <v>4010401022860</v>
      </c>
      <c r="G124" s="9" t="s">
        <v>53</v>
      </c>
      <c r="H124" s="20">
        <v>1283040</v>
      </c>
      <c r="I124" s="20">
        <v>1283040</v>
      </c>
      <c r="J124" s="13">
        <f t="shared" si="1"/>
        <v>1</v>
      </c>
      <c r="K124" s="17"/>
    </row>
    <row r="125" spans="1:11" s="5" customFormat="1" ht="150.5" customHeight="1" x14ac:dyDescent="0.2">
      <c r="A125" s="12">
        <v>122</v>
      </c>
      <c r="B125" s="17" t="s">
        <v>398</v>
      </c>
      <c r="C125" s="17" t="s">
        <v>399</v>
      </c>
      <c r="D125" s="10">
        <v>44652</v>
      </c>
      <c r="E125" s="17" t="s">
        <v>400</v>
      </c>
      <c r="F125" s="11">
        <v>1120001016049</v>
      </c>
      <c r="G125" s="9" t="s">
        <v>53</v>
      </c>
      <c r="H125" s="20">
        <v>1283040</v>
      </c>
      <c r="I125" s="20">
        <v>1283040</v>
      </c>
      <c r="J125" s="13">
        <f t="shared" si="1"/>
        <v>1</v>
      </c>
      <c r="K125" s="17" t="s">
        <v>61</v>
      </c>
    </row>
    <row r="126" spans="1:11" s="5" customFormat="1" ht="150.5" customHeight="1" x14ac:dyDescent="0.2">
      <c r="A126" s="18">
        <v>123</v>
      </c>
      <c r="B126" s="17" t="s">
        <v>401</v>
      </c>
      <c r="C126" s="17" t="s">
        <v>402</v>
      </c>
      <c r="D126" s="10">
        <v>44652</v>
      </c>
      <c r="E126" s="17" t="s">
        <v>403</v>
      </c>
      <c r="F126" s="11">
        <v>8100001001070</v>
      </c>
      <c r="G126" s="9" t="s">
        <v>53</v>
      </c>
      <c r="H126" s="21">
        <v>1283700</v>
      </c>
      <c r="I126" s="21">
        <v>1023000</v>
      </c>
      <c r="J126" s="22">
        <f t="shared" si="1"/>
        <v>0.79691516709511567</v>
      </c>
      <c r="K126" s="17"/>
    </row>
    <row r="127" spans="1:11" s="5" customFormat="1" ht="150.5" customHeight="1" x14ac:dyDescent="0.2">
      <c r="A127" s="12">
        <v>124</v>
      </c>
      <c r="B127" s="17" t="s">
        <v>404</v>
      </c>
      <c r="C127" s="17" t="s">
        <v>324</v>
      </c>
      <c r="D127" s="10">
        <v>44652</v>
      </c>
      <c r="E127" s="17" t="s">
        <v>405</v>
      </c>
      <c r="F127" s="11">
        <v>5010701006785</v>
      </c>
      <c r="G127" s="9" t="s">
        <v>53</v>
      </c>
      <c r="H127" s="20">
        <v>1284486</v>
      </c>
      <c r="I127" s="20">
        <v>1240800</v>
      </c>
      <c r="J127" s="13">
        <f t="shared" si="1"/>
        <v>0.96598950864392452</v>
      </c>
      <c r="K127" s="17" t="s">
        <v>4975</v>
      </c>
    </row>
    <row r="128" spans="1:11" s="5" customFormat="1" ht="150.5" customHeight="1" x14ac:dyDescent="0.2">
      <c r="A128" s="18">
        <v>125</v>
      </c>
      <c r="B128" s="17" t="s">
        <v>406</v>
      </c>
      <c r="C128" s="17" t="s">
        <v>407</v>
      </c>
      <c r="D128" s="10">
        <v>44652</v>
      </c>
      <c r="E128" s="17" t="s">
        <v>408</v>
      </c>
      <c r="F128" s="11">
        <v>1010001112577</v>
      </c>
      <c r="G128" s="9" t="s">
        <v>53</v>
      </c>
      <c r="H128" s="21">
        <v>1285640</v>
      </c>
      <c r="I128" s="21">
        <v>897730</v>
      </c>
      <c r="J128" s="22">
        <f t="shared" si="1"/>
        <v>0.69827478921004327</v>
      </c>
      <c r="K128" s="17" t="s">
        <v>61</v>
      </c>
    </row>
    <row r="129" spans="1:11" s="5" customFormat="1" ht="150.5" customHeight="1" x14ac:dyDescent="0.2">
      <c r="A129" s="12">
        <v>126</v>
      </c>
      <c r="B129" s="17" t="s">
        <v>409</v>
      </c>
      <c r="C129" s="17" t="s">
        <v>321</v>
      </c>
      <c r="D129" s="10">
        <v>44652</v>
      </c>
      <c r="E129" s="17" t="s">
        <v>410</v>
      </c>
      <c r="F129" s="11">
        <v>1010401068675</v>
      </c>
      <c r="G129" s="9" t="s">
        <v>53</v>
      </c>
      <c r="H129" s="21">
        <v>1286045</v>
      </c>
      <c r="I129" s="21">
        <v>1195407</v>
      </c>
      <c r="J129" s="22">
        <f t="shared" si="1"/>
        <v>0.92952190630965481</v>
      </c>
      <c r="K129" s="17" t="s">
        <v>61</v>
      </c>
    </row>
    <row r="130" spans="1:11" s="5" customFormat="1" ht="150.5" customHeight="1" x14ac:dyDescent="0.2">
      <c r="A130" s="18">
        <v>127</v>
      </c>
      <c r="B130" s="17" t="s">
        <v>411</v>
      </c>
      <c r="C130" s="17" t="s">
        <v>412</v>
      </c>
      <c r="D130" s="10">
        <v>44652</v>
      </c>
      <c r="E130" s="17" t="s">
        <v>413</v>
      </c>
      <c r="F130" s="11">
        <v>5130001014163</v>
      </c>
      <c r="G130" s="9" t="s">
        <v>53</v>
      </c>
      <c r="H130" s="20">
        <v>1290300</v>
      </c>
      <c r="I130" s="20">
        <v>426360</v>
      </c>
      <c r="J130" s="13">
        <f t="shared" si="1"/>
        <v>0.33043478260869563</v>
      </c>
      <c r="K130" s="17" t="s">
        <v>61</v>
      </c>
    </row>
    <row r="131" spans="1:11" s="5" customFormat="1" ht="150.5" customHeight="1" x14ac:dyDescent="0.2">
      <c r="A131" s="12">
        <v>128</v>
      </c>
      <c r="B131" s="17" t="s">
        <v>414</v>
      </c>
      <c r="C131" s="17" t="s">
        <v>415</v>
      </c>
      <c r="D131" s="10">
        <v>44652</v>
      </c>
      <c r="E131" s="17" t="s">
        <v>416</v>
      </c>
      <c r="F131" s="11">
        <v>1430001055197</v>
      </c>
      <c r="G131" s="9" t="s">
        <v>53</v>
      </c>
      <c r="H131" s="21">
        <v>1296354</v>
      </c>
      <c r="I131" s="21">
        <v>1224704</v>
      </c>
      <c r="J131" s="22">
        <f t="shared" si="1"/>
        <v>0.94472960317937849</v>
      </c>
      <c r="K131" s="17" t="s">
        <v>61</v>
      </c>
    </row>
    <row r="132" spans="1:11" s="5" customFormat="1" ht="150.5" customHeight="1" x14ac:dyDescent="0.2">
      <c r="A132" s="18">
        <v>129</v>
      </c>
      <c r="B132" s="17" t="s">
        <v>417</v>
      </c>
      <c r="C132" s="17" t="s">
        <v>219</v>
      </c>
      <c r="D132" s="10">
        <v>44652</v>
      </c>
      <c r="E132" s="17" t="s">
        <v>418</v>
      </c>
      <c r="F132" s="11">
        <v>1040002096420</v>
      </c>
      <c r="G132" s="9" t="s">
        <v>53</v>
      </c>
      <c r="H132" s="20">
        <v>1298000</v>
      </c>
      <c r="I132" s="20">
        <v>1210000</v>
      </c>
      <c r="J132" s="13">
        <f t="shared" ref="J132:J195" si="2">IFERROR(I132/H132,"-")</f>
        <v>0.93220338983050843</v>
      </c>
      <c r="K132" s="17"/>
    </row>
    <row r="133" spans="1:11" s="5" customFormat="1" ht="150.5" customHeight="1" x14ac:dyDescent="0.2">
      <c r="A133" s="12">
        <v>130</v>
      </c>
      <c r="B133" s="17" t="s">
        <v>419</v>
      </c>
      <c r="C133" s="17" t="s">
        <v>420</v>
      </c>
      <c r="D133" s="10">
        <v>44652</v>
      </c>
      <c r="E133" s="17" t="s">
        <v>421</v>
      </c>
      <c r="F133" s="11">
        <v>8180001048617</v>
      </c>
      <c r="G133" s="9" t="s">
        <v>53</v>
      </c>
      <c r="H133" s="21">
        <v>1298880</v>
      </c>
      <c r="I133" s="21">
        <v>976800</v>
      </c>
      <c r="J133" s="22">
        <f t="shared" si="2"/>
        <v>0.75203252032520329</v>
      </c>
      <c r="K133" s="17"/>
    </row>
    <row r="134" spans="1:11" s="5" customFormat="1" ht="150.5" customHeight="1" x14ac:dyDescent="0.2">
      <c r="A134" s="18">
        <v>131</v>
      </c>
      <c r="B134" s="17" t="s">
        <v>422</v>
      </c>
      <c r="C134" s="17" t="s">
        <v>346</v>
      </c>
      <c r="D134" s="10">
        <v>44652</v>
      </c>
      <c r="E134" s="17" t="s">
        <v>423</v>
      </c>
      <c r="F134" s="11">
        <v>8130001000053</v>
      </c>
      <c r="G134" s="9" t="s">
        <v>53</v>
      </c>
      <c r="H134" s="20">
        <v>1301784</v>
      </c>
      <c r="I134" s="20">
        <v>889966</v>
      </c>
      <c r="J134" s="13">
        <f t="shared" si="2"/>
        <v>0.68365105117285208</v>
      </c>
      <c r="K134" s="17" t="s">
        <v>61</v>
      </c>
    </row>
    <row r="135" spans="1:11" s="5" customFormat="1" ht="150.5" customHeight="1" x14ac:dyDescent="0.2">
      <c r="A135" s="12">
        <v>132</v>
      </c>
      <c r="B135" s="17" t="s">
        <v>303</v>
      </c>
      <c r="C135" s="17" t="s">
        <v>354</v>
      </c>
      <c r="D135" s="10">
        <v>44652</v>
      </c>
      <c r="E135" s="17" t="s">
        <v>424</v>
      </c>
      <c r="F135" s="11" t="s">
        <v>54</v>
      </c>
      <c r="G135" s="9" t="s">
        <v>53</v>
      </c>
      <c r="H135" s="20">
        <v>1303496</v>
      </c>
      <c r="I135" s="20">
        <v>698830</v>
      </c>
      <c r="J135" s="13">
        <f t="shared" si="2"/>
        <v>0.53611978862996124</v>
      </c>
      <c r="K135" s="17" t="s">
        <v>60</v>
      </c>
    </row>
    <row r="136" spans="1:11" s="5" customFormat="1" ht="150.5" customHeight="1" x14ac:dyDescent="0.2">
      <c r="A136" s="18">
        <v>133</v>
      </c>
      <c r="B136" s="17" t="s">
        <v>425</v>
      </c>
      <c r="C136" s="17" t="s">
        <v>426</v>
      </c>
      <c r="D136" s="10">
        <v>44652</v>
      </c>
      <c r="E136" s="17" t="s">
        <v>427</v>
      </c>
      <c r="F136" s="11">
        <v>2300005004550</v>
      </c>
      <c r="G136" s="9" t="s">
        <v>53</v>
      </c>
      <c r="H136" s="21">
        <v>1306030</v>
      </c>
      <c r="I136" s="21">
        <v>1147080</v>
      </c>
      <c r="J136" s="22">
        <f t="shared" si="2"/>
        <v>0.87829529183862542</v>
      </c>
      <c r="K136" s="17" t="s">
        <v>61</v>
      </c>
    </row>
    <row r="137" spans="1:11" s="5" customFormat="1" ht="150.5" customHeight="1" x14ac:dyDescent="0.2">
      <c r="A137" s="12">
        <v>134</v>
      </c>
      <c r="B137" s="17" t="s">
        <v>428</v>
      </c>
      <c r="C137" s="17" t="s">
        <v>369</v>
      </c>
      <c r="D137" s="10">
        <v>44652</v>
      </c>
      <c r="E137" s="17" t="s">
        <v>429</v>
      </c>
      <c r="F137" s="11">
        <v>2180005014521</v>
      </c>
      <c r="G137" s="9" t="s">
        <v>53</v>
      </c>
      <c r="H137" s="21">
        <v>1306250</v>
      </c>
      <c r="I137" s="21">
        <v>1242120</v>
      </c>
      <c r="J137" s="22">
        <f t="shared" si="2"/>
        <v>0.9509052631578947</v>
      </c>
      <c r="K137" s="17"/>
    </row>
    <row r="138" spans="1:11" s="5" customFormat="1" ht="150.5" customHeight="1" x14ac:dyDescent="0.2">
      <c r="A138" s="18">
        <v>135</v>
      </c>
      <c r="B138" s="17" t="s">
        <v>430</v>
      </c>
      <c r="C138" s="17" t="s">
        <v>431</v>
      </c>
      <c r="D138" s="10">
        <v>44652</v>
      </c>
      <c r="E138" s="17" t="s">
        <v>432</v>
      </c>
      <c r="F138" s="11">
        <v>2080002000352</v>
      </c>
      <c r="G138" s="9" t="s">
        <v>53</v>
      </c>
      <c r="H138" s="21">
        <v>1310430</v>
      </c>
      <c r="I138" s="21">
        <v>1128600</v>
      </c>
      <c r="J138" s="22">
        <f t="shared" si="2"/>
        <v>0.86124401913875603</v>
      </c>
      <c r="K138" s="17" t="s">
        <v>61</v>
      </c>
    </row>
    <row r="139" spans="1:11" s="5" customFormat="1" ht="150.5" customHeight="1" x14ac:dyDescent="0.2">
      <c r="A139" s="12">
        <v>136</v>
      </c>
      <c r="B139" s="17" t="s">
        <v>433</v>
      </c>
      <c r="C139" s="17" t="s">
        <v>434</v>
      </c>
      <c r="D139" s="10">
        <v>44652</v>
      </c>
      <c r="E139" s="17" t="s">
        <v>435</v>
      </c>
      <c r="F139" s="11">
        <v>1260001008585</v>
      </c>
      <c r="G139" s="9" t="s">
        <v>53</v>
      </c>
      <c r="H139" s="20">
        <v>1312850</v>
      </c>
      <c r="I139" s="20">
        <v>976800</v>
      </c>
      <c r="J139" s="13">
        <f t="shared" si="2"/>
        <v>0.74403016338500205</v>
      </c>
      <c r="K139" s="17" t="s">
        <v>4976</v>
      </c>
    </row>
    <row r="140" spans="1:11" s="5" customFormat="1" ht="150.5" customHeight="1" x14ac:dyDescent="0.2">
      <c r="A140" s="18">
        <v>137</v>
      </c>
      <c r="B140" s="17" t="s">
        <v>436</v>
      </c>
      <c r="C140" s="17" t="s">
        <v>437</v>
      </c>
      <c r="D140" s="10">
        <v>44652</v>
      </c>
      <c r="E140" s="17" t="s">
        <v>438</v>
      </c>
      <c r="F140" s="11">
        <v>6010401022487</v>
      </c>
      <c r="G140" s="9" t="s">
        <v>53</v>
      </c>
      <c r="H140" s="20">
        <v>1313565</v>
      </c>
      <c r="I140" s="20">
        <v>1280400</v>
      </c>
      <c r="J140" s="13">
        <f t="shared" si="2"/>
        <v>0.97475191558849394</v>
      </c>
      <c r="K140" s="17"/>
    </row>
    <row r="141" spans="1:11" s="5" customFormat="1" ht="150.5" customHeight="1" x14ac:dyDescent="0.2">
      <c r="A141" s="12">
        <v>138</v>
      </c>
      <c r="B141" s="17" t="s">
        <v>439</v>
      </c>
      <c r="C141" s="17" t="s">
        <v>440</v>
      </c>
      <c r="D141" s="10">
        <v>44652</v>
      </c>
      <c r="E141" s="17" t="s">
        <v>441</v>
      </c>
      <c r="F141" s="11">
        <v>8130001000053</v>
      </c>
      <c r="G141" s="9" t="s">
        <v>53</v>
      </c>
      <c r="H141" s="20">
        <v>1317726</v>
      </c>
      <c r="I141" s="20">
        <v>1197933</v>
      </c>
      <c r="J141" s="13">
        <f t="shared" si="2"/>
        <v>0.90909111605902893</v>
      </c>
      <c r="K141" s="17" t="s">
        <v>61</v>
      </c>
    </row>
    <row r="142" spans="1:11" s="5" customFormat="1" ht="150.5" customHeight="1" x14ac:dyDescent="0.2">
      <c r="A142" s="18">
        <v>139</v>
      </c>
      <c r="B142" s="17" t="s">
        <v>442</v>
      </c>
      <c r="C142" s="17" t="s">
        <v>443</v>
      </c>
      <c r="D142" s="10">
        <v>44652</v>
      </c>
      <c r="E142" s="17" t="s">
        <v>444</v>
      </c>
      <c r="F142" s="11">
        <v>3240001018163</v>
      </c>
      <c r="G142" s="9" t="s">
        <v>53</v>
      </c>
      <c r="H142" s="21">
        <v>1320000</v>
      </c>
      <c r="I142" s="21">
        <v>1320000</v>
      </c>
      <c r="J142" s="22">
        <f t="shared" si="2"/>
        <v>1</v>
      </c>
      <c r="K142" s="17"/>
    </row>
    <row r="143" spans="1:11" s="5" customFormat="1" ht="150.5" customHeight="1" x14ac:dyDescent="0.2">
      <c r="A143" s="12">
        <v>140</v>
      </c>
      <c r="B143" s="17" t="s">
        <v>445</v>
      </c>
      <c r="C143" s="17" t="s">
        <v>446</v>
      </c>
      <c r="D143" s="10">
        <v>44652</v>
      </c>
      <c r="E143" s="17" t="s">
        <v>447</v>
      </c>
      <c r="F143" s="11">
        <v>4070001019442</v>
      </c>
      <c r="G143" s="9" t="s">
        <v>53</v>
      </c>
      <c r="H143" s="20">
        <v>1321419</v>
      </c>
      <c r="I143" s="20">
        <v>1056000</v>
      </c>
      <c r="J143" s="13">
        <f t="shared" si="2"/>
        <v>0.79914092350722976</v>
      </c>
      <c r="K143" s="17"/>
    </row>
    <row r="144" spans="1:11" s="5" customFormat="1" ht="150.5" customHeight="1" x14ac:dyDescent="0.2">
      <c r="A144" s="18">
        <v>141</v>
      </c>
      <c r="B144" s="17" t="s">
        <v>448</v>
      </c>
      <c r="C144" s="17" t="s">
        <v>310</v>
      </c>
      <c r="D144" s="10">
        <v>44652</v>
      </c>
      <c r="E144" s="17" t="s">
        <v>449</v>
      </c>
      <c r="F144" s="11">
        <v>4390001011953</v>
      </c>
      <c r="G144" s="9" t="s">
        <v>53</v>
      </c>
      <c r="H144" s="20">
        <v>1325178</v>
      </c>
      <c r="I144" s="20">
        <v>1300773</v>
      </c>
      <c r="J144" s="13">
        <f t="shared" si="2"/>
        <v>0.98158360612687501</v>
      </c>
      <c r="K144" s="17" t="s">
        <v>4977</v>
      </c>
    </row>
    <row r="145" spans="1:11" s="5" customFormat="1" ht="150.5" customHeight="1" x14ac:dyDescent="0.2">
      <c r="A145" s="12">
        <v>142</v>
      </c>
      <c r="B145" s="17" t="s">
        <v>450</v>
      </c>
      <c r="C145" s="17" t="s">
        <v>451</v>
      </c>
      <c r="D145" s="10">
        <v>44652</v>
      </c>
      <c r="E145" s="17" t="s">
        <v>452</v>
      </c>
      <c r="F145" s="11">
        <v>2440001001356</v>
      </c>
      <c r="G145" s="9" t="s">
        <v>53</v>
      </c>
      <c r="H145" s="21">
        <v>1332793</v>
      </c>
      <c r="I145" s="21">
        <v>1177000</v>
      </c>
      <c r="J145" s="22">
        <f t="shared" si="2"/>
        <v>0.8831078794681545</v>
      </c>
      <c r="K145" s="17" t="s">
        <v>4978</v>
      </c>
    </row>
    <row r="146" spans="1:11" s="5" customFormat="1" ht="150.5" customHeight="1" x14ac:dyDescent="0.2">
      <c r="A146" s="18">
        <v>143</v>
      </c>
      <c r="B146" s="17" t="s">
        <v>396</v>
      </c>
      <c r="C146" s="17" t="s">
        <v>268</v>
      </c>
      <c r="D146" s="10">
        <v>44652</v>
      </c>
      <c r="E146" s="17" t="s">
        <v>453</v>
      </c>
      <c r="F146" s="11">
        <v>9060001001355</v>
      </c>
      <c r="G146" s="9" t="s">
        <v>53</v>
      </c>
      <c r="H146" s="20">
        <v>1333158</v>
      </c>
      <c r="I146" s="20">
        <v>1148400</v>
      </c>
      <c r="J146" s="13">
        <f t="shared" si="2"/>
        <v>0.86141327584577376</v>
      </c>
      <c r="K146" s="17"/>
    </row>
    <row r="147" spans="1:11" s="5" customFormat="1" ht="150.5" customHeight="1" x14ac:dyDescent="0.2">
      <c r="A147" s="12">
        <v>144</v>
      </c>
      <c r="B147" s="17" t="s">
        <v>454</v>
      </c>
      <c r="C147" s="17" t="s">
        <v>293</v>
      </c>
      <c r="D147" s="10">
        <v>44652</v>
      </c>
      <c r="E147" s="17" t="s">
        <v>455</v>
      </c>
      <c r="F147" s="11">
        <v>8180001117173</v>
      </c>
      <c r="G147" s="9" t="s">
        <v>53</v>
      </c>
      <c r="H147" s="21">
        <v>1335840</v>
      </c>
      <c r="I147" s="21">
        <v>1214400</v>
      </c>
      <c r="J147" s="22">
        <f t="shared" si="2"/>
        <v>0.90909090909090906</v>
      </c>
      <c r="K147" s="17" t="s">
        <v>4961</v>
      </c>
    </row>
    <row r="148" spans="1:11" s="5" customFormat="1" ht="150.5" customHeight="1" x14ac:dyDescent="0.2">
      <c r="A148" s="18">
        <v>145</v>
      </c>
      <c r="B148" s="17" t="s">
        <v>456</v>
      </c>
      <c r="C148" s="17" t="s">
        <v>457</v>
      </c>
      <c r="D148" s="10">
        <v>44652</v>
      </c>
      <c r="E148" s="17" t="s">
        <v>458</v>
      </c>
      <c r="F148" s="11">
        <v>1010001112577</v>
      </c>
      <c r="G148" s="9" t="s">
        <v>53</v>
      </c>
      <c r="H148" s="21">
        <v>1336553</v>
      </c>
      <c r="I148" s="21">
        <v>941857</v>
      </c>
      <c r="J148" s="22">
        <f t="shared" si="2"/>
        <v>0.7046910971731013</v>
      </c>
      <c r="K148" s="17" t="s">
        <v>61</v>
      </c>
    </row>
    <row r="149" spans="1:11" s="5" customFormat="1" ht="150.5" customHeight="1" x14ac:dyDescent="0.2">
      <c r="A149" s="12">
        <v>146</v>
      </c>
      <c r="B149" s="17" t="s">
        <v>459</v>
      </c>
      <c r="C149" s="17" t="s">
        <v>93</v>
      </c>
      <c r="D149" s="10">
        <v>44652</v>
      </c>
      <c r="E149" s="17" t="s">
        <v>460</v>
      </c>
      <c r="F149" s="11">
        <v>1290005003506</v>
      </c>
      <c r="G149" s="9" t="s">
        <v>53</v>
      </c>
      <c r="H149" s="20">
        <v>1339081</v>
      </c>
      <c r="I149" s="20">
        <v>1063999</v>
      </c>
      <c r="J149" s="13">
        <f t="shared" si="2"/>
        <v>0.79457403995725429</v>
      </c>
      <c r="K149" s="17" t="s">
        <v>4979</v>
      </c>
    </row>
    <row r="150" spans="1:11" s="5" customFormat="1" ht="150.5" customHeight="1" x14ac:dyDescent="0.2">
      <c r="A150" s="18">
        <v>147</v>
      </c>
      <c r="B150" s="17" t="s">
        <v>461</v>
      </c>
      <c r="C150" s="17" t="s">
        <v>318</v>
      </c>
      <c r="D150" s="10">
        <v>44652</v>
      </c>
      <c r="E150" s="17" t="s">
        <v>462</v>
      </c>
      <c r="F150" s="11">
        <v>2011101047571</v>
      </c>
      <c r="G150" s="9" t="s">
        <v>53</v>
      </c>
      <c r="H150" s="21">
        <v>1342440</v>
      </c>
      <c r="I150" s="21">
        <v>947760</v>
      </c>
      <c r="J150" s="22">
        <f t="shared" si="2"/>
        <v>0.70599803343166179</v>
      </c>
      <c r="K150" s="17" t="s">
        <v>4965</v>
      </c>
    </row>
    <row r="151" spans="1:11" s="5" customFormat="1" ht="150.5" customHeight="1" x14ac:dyDescent="0.2">
      <c r="A151" s="12">
        <v>148</v>
      </c>
      <c r="B151" s="17" t="s">
        <v>463</v>
      </c>
      <c r="C151" s="17" t="s">
        <v>464</v>
      </c>
      <c r="D151" s="10">
        <v>44652</v>
      </c>
      <c r="E151" s="17" t="s">
        <v>465</v>
      </c>
      <c r="F151" s="11">
        <v>2390001001089</v>
      </c>
      <c r="G151" s="9" t="s">
        <v>53</v>
      </c>
      <c r="H151" s="21">
        <v>1347500</v>
      </c>
      <c r="I151" s="21">
        <v>1252878</v>
      </c>
      <c r="J151" s="22">
        <f t="shared" si="2"/>
        <v>0.92977959183673464</v>
      </c>
      <c r="K151" s="17"/>
    </row>
    <row r="152" spans="1:11" s="5" customFormat="1" ht="150.5" customHeight="1" x14ac:dyDescent="0.2">
      <c r="A152" s="12">
        <v>149</v>
      </c>
      <c r="B152" s="17" t="s">
        <v>466</v>
      </c>
      <c r="C152" s="17" t="s">
        <v>467</v>
      </c>
      <c r="D152" s="10">
        <v>44652</v>
      </c>
      <c r="E152" s="17" t="s">
        <v>468</v>
      </c>
      <c r="F152" s="11">
        <v>3180001036915</v>
      </c>
      <c r="G152" s="9" t="s">
        <v>53</v>
      </c>
      <c r="H152" s="21">
        <v>1349600</v>
      </c>
      <c r="I152" s="21">
        <v>456742</v>
      </c>
      <c r="J152" s="22">
        <f t="shared" si="2"/>
        <v>0.33842768227622999</v>
      </c>
      <c r="K152" s="17" t="s">
        <v>4980</v>
      </c>
    </row>
    <row r="153" spans="1:11" s="5" customFormat="1" ht="150.5" customHeight="1" x14ac:dyDescent="0.2">
      <c r="A153" s="18">
        <v>150</v>
      </c>
      <c r="B153" s="17" t="s">
        <v>469</v>
      </c>
      <c r="C153" s="17" t="s">
        <v>324</v>
      </c>
      <c r="D153" s="10">
        <v>44652</v>
      </c>
      <c r="E153" s="17" t="s">
        <v>470</v>
      </c>
      <c r="F153" s="11">
        <v>3290801000712</v>
      </c>
      <c r="G153" s="9" t="s">
        <v>53</v>
      </c>
      <c r="H153" s="20">
        <v>1373046</v>
      </c>
      <c r="I153" s="20">
        <v>1301575</v>
      </c>
      <c r="J153" s="13">
        <f t="shared" si="2"/>
        <v>0.94794711903315698</v>
      </c>
      <c r="K153" s="17" t="s">
        <v>55</v>
      </c>
    </row>
    <row r="154" spans="1:11" s="5" customFormat="1" ht="150.5" customHeight="1" x14ac:dyDescent="0.2">
      <c r="A154" s="12">
        <v>151</v>
      </c>
      <c r="B154" s="17" t="s">
        <v>471</v>
      </c>
      <c r="C154" s="17" t="s">
        <v>230</v>
      </c>
      <c r="D154" s="10">
        <v>44652</v>
      </c>
      <c r="E154" s="17" t="s">
        <v>231</v>
      </c>
      <c r="F154" s="11">
        <v>6010501005788</v>
      </c>
      <c r="G154" s="9" t="s">
        <v>53</v>
      </c>
      <c r="H154" s="21">
        <v>1381463</v>
      </c>
      <c r="I154" s="21">
        <v>902880</v>
      </c>
      <c r="J154" s="22">
        <f t="shared" si="2"/>
        <v>0.65356799277287914</v>
      </c>
      <c r="K154" s="17" t="s">
        <v>4981</v>
      </c>
    </row>
    <row r="155" spans="1:11" s="5" customFormat="1" ht="150.5" customHeight="1" x14ac:dyDescent="0.2">
      <c r="A155" s="18">
        <v>152</v>
      </c>
      <c r="B155" s="17" t="s">
        <v>472</v>
      </c>
      <c r="C155" s="17" t="s">
        <v>233</v>
      </c>
      <c r="D155" s="10">
        <v>44652</v>
      </c>
      <c r="E155" s="17" t="s">
        <v>473</v>
      </c>
      <c r="F155" s="11">
        <v>8070001006503</v>
      </c>
      <c r="G155" s="9" t="s">
        <v>53</v>
      </c>
      <c r="H155" s="20">
        <v>1386000</v>
      </c>
      <c r="I155" s="20">
        <v>1108800</v>
      </c>
      <c r="J155" s="13">
        <f t="shared" si="2"/>
        <v>0.8</v>
      </c>
      <c r="K155" s="17" t="s">
        <v>60</v>
      </c>
    </row>
    <row r="156" spans="1:11" s="5" customFormat="1" ht="150.5" customHeight="1" x14ac:dyDescent="0.2">
      <c r="A156" s="12">
        <v>153</v>
      </c>
      <c r="B156" s="17" t="s">
        <v>474</v>
      </c>
      <c r="C156" s="17" t="s">
        <v>103</v>
      </c>
      <c r="D156" s="10">
        <v>44652</v>
      </c>
      <c r="E156" s="17" t="s">
        <v>475</v>
      </c>
      <c r="F156" s="11">
        <v>1010001112577</v>
      </c>
      <c r="G156" s="9" t="s">
        <v>53</v>
      </c>
      <c r="H156" s="20">
        <v>1389889</v>
      </c>
      <c r="I156" s="20">
        <v>1186130</v>
      </c>
      <c r="J156" s="13">
        <f t="shared" si="2"/>
        <v>0.85339908438731438</v>
      </c>
      <c r="K156" s="17" t="s">
        <v>61</v>
      </c>
    </row>
    <row r="157" spans="1:11" s="5" customFormat="1" ht="150.5" customHeight="1" x14ac:dyDescent="0.2">
      <c r="A157" s="18">
        <v>154</v>
      </c>
      <c r="B157" s="17" t="s">
        <v>476</v>
      </c>
      <c r="C157" s="17" t="s">
        <v>477</v>
      </c>
      <c r="D157" s="10">
        <v>44652</v>
      </c>
      <c r="E157" s="17" t="s">
        <v>478</v>
      </c>
      <c r="F157" s="11">
        <v>5290001048690</v>
      </c>
      <c r="G157" s="9" t="s">
        <v>53</v>
      </c>
      <c r="H157" s="20">
        <v>1399200</v>
      </c>
      <c r="I157" s="20">
        <v>1399200</v>
      </c>
      <c r="J157" s="13">
        <f t="shared" si="2"/>
        <v>1</v>
      </c>
      <c r="K157" s="17" t="s">
        <v>61</v>
      </c>
    </row>
    <row r="158" spans="1:11" s="5" customFormat="1" ht="150.5" customHeight="1" x14ac:dyDescent="0.2">
      <c r="A158" s="12">
        <v>155</v>
      </c>
      <c r="B158" s="17" t="s">
        <v>479</v>
      </c>
      <c r="C158" s="17" t="s">
        <v>464</v>
      </c>
      <c r="D158" s="10">
        <v>44652</v>
      </c>
      <c r="E158" s="17" t="s">
        <v>480</v>
      </c>
      <c r="F158" s="11">
        <v>5410005000255</v>
      </c>
      <c r="G158" s="9" t="s">
        <v>53</v>
      </c>
      <c r="H158" s="21">
        <v>1399992</v>
      </c>
      <c r="I158" s="21">
        <v>1364542</v>
      </c>
      <c r="J158" s="22">
        <f t="shared" si="2"/>
        <v>0.97467842673386706</v>
      </c>
      <c r="K158" s="17" t="s">
        <v>61</v>
      </c>
    </row>
    <row r="159" spans="1:11" s="5" customFormat="1" ht="150.5" customHeight="1" x14ac:dyDescent="0.2">
      <c r="A159" s="18">
        <v>156</v>
      </c>
      <c r="B159" s="17" t="s">
        <v>481</v>
      </c>
      <c r="C159" s="17" t="s">
        <v>426</v>
      </c>
      <c r="D159" s="10">
        <v>44652</v>
      </c>
      <c r="E159" s="17" t="s">
        <v>482</v>
      </c>
      <c r="F159" s="11">
        <v>8130001000053</v>
      </c>
      <c r="G159" s="9" t="s">
        <v>53</v>
      </c>
      <c r="H159" s="21">
        <v>1401268</v>
      </c>
      <c r="I159" s="21">
        <v>1089715</v>
      </c>
      <c r="J159" s="22">
        <f t="shared" si="2"/>
        <v>0.77766351618676799</v>
      </c>
      <c r="K159" s="17" t="s">
        <v>61</v>
      </c>
    </row>
    <row r="160" spans="1:11" s="5" customFormat="1" ht="150.5" customHeight="1" x14ac:dyDescent="0.2">
      <c r="A160" s="12">
        <v>157</v>
      </c>
      <c r="B160" s="17" t="s">
        <v>483</v>
      </c>
      <c r="C160" s="17" t="s">
        <v>324</v>
      </c>
      <c r="D160" s="10">
        <v>44652</v>
      </c>
      <c r="E160" s="17" t="s">
        <v>484</v>
      </c>
      <c r="F160" s="11">
        <v>4290001009355</v>
      </c>
      <c r="G160" s="9" t="s">
        <v>53</v>
      </c>
      <c r="H160" s="20">
        <v>1402500</v>
      </c>
      <c r="I160" s="20">
        <v>976800</v>
      </c>
      <c r="J160" s="13">
        <f t="shared" si="2"/>
        <v>0.69647058823529406</v>
      </c>
      <c r="K160" s="17"/>
    </row>
    <row r="161" spans="1:11" s="5" customFormat="1" ht="150.5" customHeight="1" x14ac:dyDescent="0.2">
      <c r="A161" s="18">
        <v>158</v>
      </c>
      <c r="B161" s="17" t="s">
        <v>485</v>
      </c>
      <c r="C161" s="17" t="s">
        <v>486</v>
      </c>
      <c r="D161" s="10">
        <v>44652</v>
      </c>
      <c r="E161" s="17" t="s">
        <v>487</v>
      </c>
      <c r="F161" s="11">
        <v>1040002096420</v>
      </c>
      <c r="G161" s="9" t="s">
        <v>53</v>
      </c>
      <c r="H161" s="21">
        <v>1410052</v>
      </c>
      <c r="I161" s="21">
        <v>1045000</v>
      </c>
      <c r="J161" s="22">
        <f t="shared" si="2"/>
        <v>0.74110742015188091</v>
      </c>
      <c r="K161" s="17"/>
    </row>
    <row r="162" spans="1:11" s="5" customFormat="1" ht="150.5" customHeight="1" x14ac:dyDescent="0.2">
      <c r="A162" s="12">
        <v>159</v>
      </c>
      <c r="B162" s="17" t="s">
        <v>488</v>
      </c>
      <c r="C162" s="17" t="s">
        <v>233</v>
      </c>
      <c r="D162" s="10">
        <v>44652</v>
      </c>
      <c r="E162" s="17" t="s">
        <v>489</v>
      </c>
      <c r="F162" s="11">
        <v>5070001002166</v>
      </c>
      <c r="G162" s="9" t="s">
        <v>53</v>
      </c>
      <c r="H162" s="20">
        <v>1412970</v>
      </c>
      <c r="I162" s="20">
        <v>1215500</v>
      </c>
      <c r="J162" s="13">
        <f t="shared" si="2"/>
        <v>0.8602447327261018</v>
      </c>
      <c r="K162" s="17" t="s">
        <v>60</v>
      </c>
    </row>
    <row r="163" spans="1:11" s="5" customFormat="1" ht="150.5" customHeight="1" x14ac:dyDescent="0.2">
      <c r="A163" s="18">
        <v>160</v>
      </c>
      <c r="B163" s="17" t="s">
        <v>490</v>
      </c>
      <c r="C163" s="17" t="s">
        <v>491</v>
      </c>
      <c r="D163" s="10">
        <v>44652</v>
      </c>
      <c r="E163" s="17" t="s">
        <v>492</v>
      </c>
      <c r="F163" s="11">
        <v>7040001003999</v>
      </c>
      <c r="G163" s="9" t="s">
        <v>53</v>
      </c>
      <c r="H163" s="20">
        <v>1424280</v>
      </c>
      <c r="I163" s="20">
        <v>1271160</v>
      </c>
      <c r="J163" s="13">
        <f t="shared" si="2"/>
        <v>0.89249304911955518</v>
      </c>
      <c r="K163" s="17"/>
    </row>
    <row r="164" spans="1:11" s="5" customFormat="1" ht="150.5" customHeight="1" x14ac:dyDescent="0.2">
      <c r="A164" s="12">
        <v>161</v>
      </c>
      <c r="B164" s="17" t="s">
        <v>493</v>
      </c>
      <c r="C164" s="17" t="s">
        <v>494</v>
      </c>
      <c r="D164" s="10">
        <v>44652</v>
      </c>
      <c r="E164" s="17" t="s">
        <v>495</v>
      </c>
      <c r="F164" s="11">
        <v>3160001009212</v>
      </c>
      <c r="G164" s="9" t="s">
        <v>53</v>
      </c>
      <c r="H164" s="21">
        <v>1434180</v>
      </c>
      <c r="I164" s="21">
        <v>1251360</v>
      </c>
      <c r="J164" s="22">
        <f t="shared" si="2"/>
        <v>0.87252646111366772</v>
      </c>
      <c r="K164" s="17"/>
    </row>
    <row r="165" spans="1:11" s="5" customFormat="1" ht="150.5" customHeight="1" x14ac:dyDescent="0.2">
      <c r="A165" s="18">
        <v>162</v>
      </c>
      <c r="B165" s="17" t="s">
        <v>496</v>
      </c>
      <c r="C165" s="17" t="s">
        <v>497</v>
      </c>
      <c r="D165" s="10">
        <v>44652</v>
      </c>
      <c r="E165" s="17" t="s">
        <v>498</v>
      </c>
      <c r="F165" s="11">
        <v>1360001004954</v>
      </c>
      <c r="G165" s="9" t="s">
        <v>53</v>
      </c>
      <c r="H165" s="21">
        <v>1437724</v>
      </c>
      <c r="I165" s="21">
        <v>1424500</v>
      </c>
      <c r="J165" s="22">
        <f t="shared" si="2"/>
        <v>0.99080212892043262</v>
      </c>
      <c r="K165" s="17" t="s">
        <v>4982</v>
      </c>
    </row>
    <row r="166" spans="1:11" s="5" customFormat="1" ht="150.5" customHeight="1" x14ac:dyDescent="0.2">
      <c r="A166" s="12">
        <v>163</v>
      </c>
      <c r="B166" s="17" t="s">
        <v>499</v>
      </c>
      <c r="C166" s="17" t="s">
        <v>426</v>
      </c>
      <c r="D166" s="10">
        <v>44652</v>
      </c>
      <c r="E166" s="17" t="s">
        <v>500</v>
      </c>
      <c r="F166" s="11">
        <v>8300002009035</v>
      </c>
      <c r="G166" s="9" t="s">
        <v>53</v>
      </c>
      <c r="H166" s="21">
        <v>1440857</v>
      </c>
      <c r="I166" s="21">
        <v>1440857</v>
      </c>
      <c r="J166" s="22">
        <f t="shared" si="2"/>
        <v>1</v>
      </c>
      <c r="K166" s="17" t="s">
        <v>61</v>
      </c>
    </row>
    <row r="167" spans="1:11" s="5" customFormat="1" ht="150.5" customHeight="1" x14ac:dyDescent="0.2">
      <c r="A167" s="18">
        <v>164</v>
      </c>
      <c r="B167" s="17" t="s">
        <v>501</v>
      </c>
      <c r="C167" s="17" t="s">
        <v>290</v>
      </c>
      <c r="D167" s="10">
        <v>44652</v>
      </c>
      <c r="E167" s="17" t="s">
        <v>502</v>
      </c>
      <c r="F167" s="11">
        <v>2430005006617</v>
      </c>
      <c r="G167" s="9" t="s">
        <v>53</v>
      </c>
      <c r="H167" s="21">
        <v>1442656</v>
      </c>
      <c r="I167" s="21">
        <v>1343189</v>
      </c>
      <c r="J167" s="22">
        <f t="shared" si="2"/>
        <v>0.93105286360712469</v>
      </c>
      <c r="K167" s="17"/>
    </row>
    <row r="168" spans="1:11" s="5" customFormat="1" ht="150.5" customHeight="1" x14ac:dyDescent="0.2">
      <c r="A168" s="12">
        <v>165</v>
      </c>
      <c r="B168" s="17" t="s">
        <v>503</v>
      </c>
      <c r="C168" s="17" t="s">
        <v>190</v>
      </c>
      <c r="D168" s="10">
        <v>44652</v>
      </c>
      <c r="E168" s="17" t="s">
        <v>504</v>
      </c>
      <c r="F168" s="11">
        <v>9430001037048</v>
      </c>
      <c r="G168" s="9" t="s">
        <v>53</v>
      </c>
      <c r="H168" s="20">
        <v>1445345</v>
      </c>
      <c r="I168" s="20">
        <v>1381539</v>
      </c>
      <c r="J168" s="13">
        <f t="shared" si="2"/>
        <v>0.95585413863126101</v>
      </c>
      <c r="K168" s="17"/>
    </row>
    <row r="169" spans="1:11" s="5" customFormat="1" ht="150.5" customHeight="1" x14ac:dyDescent="0.2">
      <c r="A169" s="18">
        <v>166</v>
      </c>
      <c r="B169" s="17" t="s">
        <v>505</v>
      </c>
      <c r="C169" s="17" t="s">
        <v>324</v>
      </c>
      <c r="D169" s="10">
        <v>44652</v>
      </c>
      <c r="E169" s="17" t="s">
        <v>506</v>
      </c>
      <c r="F169" s="11">
        <v>6020001077096</v>
      </c>
      <c r="G169" s="9" t="s">
        <v>53</v>
      </c>
      <c r="H169" s="20">
        <v>1446142</v>
      </c>
      <c r="I169" s="20">
        <v>1419000</v>
      </c>
      <c r="J169" s="13">
        <f t="shared" si="2"/>
        <v>0.98123144200223766</v>
      </c>
      <c r="K169" s="17"/>
    </row>
    <row r="170" spans="1:11" s="5" customFormat="1" ht="150.5" customHeight="1" x14ac:dyDescent="0.2">
      <c r="A170" s="12">
        <v>167</v>
      </c>
      <c r="B170" s="17" t="s">
        <v>507</v>
      </c>
      <c r="C170" s="17" t="s">
        <v>268</v>
      </c>
      <c r="D170" s="10">
        <v>44652</v>
      </c>
      <c r="E170" s="17" t="s">
        <v>508</v>
      </c>
      <c r="F170" s="11">
        <v>2011101012138</v>
      </c>
      <c r="G170" s="9" t="s">
        <v>53</v>
      </c>
      <c r="H170" s="20">
        <v>1449525</v>
      </c>
      <c r="I170" s="20">
        <v>1035375</v>
      </c>
      <c r="J170" s="13">
        <f t="shared" si="2"/>
        <v>0.7142857142857143</v>
      </c>
      <c r="K170" s="17" t="s">
        <v>61</v>
      </c>
    </row>
    <row r="171" spans="1:11" s="5" customFormat="1" ht="150.5" customHeight="1" x14ac:dyDescent="0.2">
      <c r="A171" s="18">
        <v>168</v>
      </c>
      <c r="B171" s="17" t="s">
        <v>509</v>
      </c>
      <c r="C171" s="17" t="s">
        <v>446</v>
      </c>
      <c r="D171" s="10">
        <v>44652</v>
      </c>
      <c r="E171" s="17" t="s">
        <v>237</v>
      </c>
      <c r="F171" s="11">
        <v>1010001092605</v>
      </c>
      <c r="G171" s="9" t="s">
        <v>53</v>
      </c>
      <c r="H171" s="20">
        <v>1450900</v>
      </c>
      <c r="I171" s="20">
        <v>1181686</v>
      </c>
      <c r="J171" s="13">
        <f t="shared" si="2"/>
        <v>0.81445034116755122</v>
      </c>
      <c r="K171" s="17" t="s">
        <v>61</v>
      </c>
    </row>
    <row r="172" spans="1:11" s="5" customFormat="1" ht="150.5" customHeight="1" x14ac:dyDescent="0.2">
      <c r="A172" s="18">
        <v>169</v>
      </c>
      <c r="B172" s="17" t="s">
        <v>510</v>
      </c>
      <c r="C172" s="17" t="s">
        <v>497</v>
      </c>
      <c r="D172" s="10">
        <v>44652</v>
      </c>
      <c r="E172" s="17" t="s">
        <v>511</v>
      </c>
      <c r="F172" s="11">
        <v>2360001007873</v>
      </c>
      <c r="G172" s="9" t="s">
        <v>53</v>
      </c>
      <c r="H172" s="21">
        <v>1453951</v>
      </c>
      <c r="I172" s="21">
        <v>1402890</v>
      </c>
      <c r="J172" s="22">
        <f t="shared" si="2"/>
        <v>0.96488120988946668</v>
      </c>
      <c r="K172" s="17" t="s">
        <v>60</v>
      </c>
    </row>
    <row r="173" spans="1:11" s="5" customFormat="1" ht="150.5" customHeight="1" x14ac:dyDescent="0.2">
      <c r="A173" s="12">
        <v>170</v>
      </c>
      <c r="B173" s="17" t="s">
        <v>512</v>
      </c>
      <c r="C173" s="17" t="s">
        <v>93</v>
      </c>
      <c r="D173" s="10">
        <v>44652</v>
      </c>
      <c r="E173" s="17" t="s">
        <v>513</v>
      </c>
      <c r="F173" s="11">
        <v>4290001009355</v>
      </c>
      <c r="G173" s="9" t="s">
        <v>53</v>
      </c>
      <c r="H173" s="20">
        <v>1458600</v>
      </c>
      <c r="I173" s="20">
        <v>792000</v>
      </c>
      <c r="J173" s="13">
        <f t="shared" si="2"/>
        <v>0.54298642533936647</v>
      </c>
      <c r="K173" s="17"/>
    </row>
    <row r="174" spans="1:11" s="5" customFormat="1" ht="150.5" customHeight="1" x14ac:dyDescent="0.2">
      <c r="A174" s="18">
        <v>171</v>
      </c>
      <c r="B174" s="17" t="s">
        <v>514</v>
      </c>
      <c r="C174" s="17" t="s">
        <v>515</v>
      </c>
      <c r="D174" s="10">
        <v>44652</v>
      </c>
      <c r="E174" s="17" t="s">
        <v>516</v>
      </c>
      <c r="F174" s="11">
        <v>9430001020680</v>
      </c>
      <c r="G174" s="9" t="s">
        <v>53</v>
      </c>
      <c r="H174" s="21">
        <v>1459590</v>
      </c>
      <c r="I174" s="21">
        <v>1452000</v>
      </c>
      <c r="J174" s="22">
        <f t="shared" si="2"/>
        <v>0.99479990956364461</v>
      </c>
      <c r="K174" s="17" t="s">
        <v>4947</v>
      </c>
    </row>
    <row r="175" spans="1:11" s="5" customFormat="1" ht="150.5" customHeight="1" x14ac:dyDescent="0.2">
      <c r="A175" s="12">
        <v>172</v>
      </c>
      <c r="B175" s="17" t="s">
        <v>517</v>
      </c>
      <c r="C175" s="17" t="s">
        <v>437</v>
      </c>
      <c r="D175" s="10">
        <v>44652</v>
      </c>
      <c r="E175" s="17" t="s">
        <v>518</v>
      </c>
      <c r="F175" s="11">
        <v>2011401007738</v>
      </c>
      <c r="G175" s="9" t="s">
        <v>53</v>
      </c>
      <c r="H175" s="20">
        <v>1461758</v>
      </c>
      <c r="I175" s="20">
        <v>1461758</v>
      </c>
      <c r="J175" s="13">
        <f t="shared" si="2"/>
        <v>1</v>
      </c>
      <c r="K175" s="17" t="s">
        <v>4983</v>
      </c>
    </row>
    <row r="176" spans="1:11" s="5" customFormat="1" ht="150.5" customHeight="1" x14ac:dyDescent="0.2">
      <c r="A176" s="18">
        <v>173</v>
      </c>
      <c r="B176" s="17" t="s">
        <v>519</v>
      </c>
      <c r="C176" s="17" t="s">
        <v>520</v>
      </c>
      <c r="D176" s="10">
        <v>44652</v>
      </c>
      <c r="E176" s="17" t="s">
        <v>521</v>
      </c>
      <c r="F176" s="11">
        <v>5120001009783</v>
      </c>
      <c r="G176" s="9" t="s">
        <v>53</v>
      </c>
      <c r="H176" s="21">
        <v>1464377</v>
      </c>
      <c r="I176" s="21">
        <v>1024888</v>
      </c>
      <c r="J176" s="22">
        <f t="shared" si="2"/>
        <v>0.69987988065914719</v>
      </c>
      <c r="K176" s="17" t="s">
        <v>4984</v>
      </c>
    </row>
    <row r="177" spans="1:11" s="5" customFormat="1" ht="150.5" customHeight="1" x14ac:dyDescent="0.2">
      <c r="A177" s="12">
        <v>174</v>
      </c>
      <c r="B177" s="17" t="s">
        <v>522</v>
      </c>
      <c r="C177" s="17" t="s">
        <v>315</v>
      </c>
      <c r="D177" s="10">
        <v>44652</v>
      </c>
      <c r="E177" s="17" t="s">
        <v>523</v>
      </c>
      <c r="F177" s="11">
        <v>1010001112577</v>
      </c>
      <c r="G177" s="9" t="s">
        <v>53</v>
      </c>
      <c r="H177" s="21">
        <v>1465142</v>
      </c>
      <c r="I177" s="21">
        <v>1252273</v>
      </c>
      <c r="J177" s="22">
        <f t="shared" si="2"/>
        <v>0.85471101094637925</v>
      </c>
      <c r="K177" s="17" t="s">
        <v>4985</v>
      </c>
    </row>
    <row r="178" spans="1:11" s="5" customFormat="1" ht="150.5" customHeight="1" x14ac:dyDescent="0.2">
      <c r="A178" s="18">
        <v>175</v>
      </c>
      <c r="B178" s="17" t="s">
        <v>524</v>
      </c>
      <c r="C178" s="17" t="s">
        <v>372</v>
      </c>
      <c r="D178" s="10">
        <v>44652</v>
      </c>
      <c r="E178" s="17" t="s">
        <v>525</v>
      </c>
      <c r="F178" s="11">
        <v>7230001012147</v>
      </c>
      <c r="G178" s="9" t="s">
        <v>53</v>
      </c>
      <c r="H178" s="21">
        <v>1465596</v>
      </c>
      <c r="I178" s="21">
        <v>1106061</v>
      </c>
      <c r="J178" s="22">
        <f t="shared" si="2"/>
        <v>0.75468341889579393</v>
      </c>
      <c r="K178" s="17" t="s">
        <v>55</v>
      </c>
    </row>
    <row r="179" spans="1:11" s="5" customFormat="1" ht="150.5" customHeight="1" x14ac:dyDescent="0.2">
      <c r="A179" s="12">
        <v>176</v>
      </c>
      <c r="B179" s="17" t="s">
        <v>526</v>
      </c>
      <c r="C179" s="17" t="s">
        <v>87</v>
      </c>
      <c r="D179" s="10">
        <v>44652</v>
      </c>
      <c r="E179" s="17" t="s">
        <v>527</v>
      </c>
      <c r="F179" s="11">
        <v>7470001015605</v>
      </c>
      <c r="G179" s="9" t="s">
        <v>53</v>
      </c>
      <c r="H179" s="20">
        <v>1469597</v>
      </c>
      <c r="I179" s="20">
        <v>839276</v>
      </c>
      <c r="J179" s="13">
        <f t="shared" si="2"/>
        <v>0.57109261926909216</v>
      </c>
      <c r="K179" s="17" t="s">
        <v>4986</v>
      </c>
    </row>
    <row r="180" spans="1:11" s="5" customFormat="1" ht="150.5" customHeight="1" x14ac:dyDescent="0.2">
      <c r="A180" s="18">
        <v>177</v>
      </c>
      <c r="B180" s="17" t="s">
        <v>528</v>
      </c>
      <c r="C180" s="17" t="s">
        <v>87</v>
      </c>
      <c r="D180" s="10">
        <v>44652</v>
      </c>
      <c r="E180" s="17" t="s">
        <v>529</v>
      </c>
      <c r="F180" s="11">
        <v>4010401022860</v>
      </c>
      <c r="G180" s="9" t="s">
        <v>53</v>
      </c>
      <c r="H180" s="20">
        <v>1473178</v>
      </c>
      <c r="I180" s="20">
        <v>1306800</v>
      </c>
      <c r="J180" s="13">
        <f t="shared" si="2"/>
        <v>0.88706184860213766</v>
      </c>
      <c r="K180" s="17"/>
    </row>
    <row r="181" spans="1:11" s="5" customFormat="1" ht="150.5" customHeight="1" x14ac:dyDescent="0.2">
      <c r="A181" s="12">
        <v>178</v>
      </c>
      <c r="B181" s="17" t="s">
        <v>481</v>
      </c>
      <c r="C181" s="17" t="s">
        <v>426</v>
      </c>
      <c r="D181" s="10">
        <v>44652</v>
      </c>
      <c r="E181" s="17" t="s">
        <v>530</v>
      </c>
      <c r="F181" s="11">
        <v>4260001001001</v>
      </c>
      <c r="G181" s="9" t="s">
        <v>53</v>
      </c>
      <c r="H181" s="21">
        <v>1474000</v>
      </c>
      <c r="I181" s="21">
        <v>1360590</v>
      </c>
      <c r="J181" s="22">
        <f t="shared" si="2"/>
        <v>0.92305970149253735</v>
      </c>
      <c r="K181" s="17" t="s">
        <v>61</v>
      </c>
    </row>
    <row r="182" spans="1:11" s="5" customFormat="1" ht="150.5" customHeight="1" x14ac:dyDescent="0.2">
      <c r="A182" s="18">
        <v>179</v>
      </c>
      <c r="B182" s="17" t="s">
        <v>531</v>
      </c>
      <c r="C182" s="17" t="s">
        <v>532</v>
      </c>
      <c r="D182" s="10">
        <v>44652</v>
      </c>
      <c r="E182" s="17" t="s">
        <v>533</v>
      </c>
      <c r="F182" s="11">
        <v>6050001005764</v>
      </c>
      <c r="G182" s="9" t="s">
        <v>53</v>
      </c>
      <c r="H182" s="21">
        <v>1478400</v>
      </c>
      <c r="I182" s="21">
        <v>1306800</v>
      </c>
      <c r="J182" s="22">
        <f t="shared" si="2"/>
        <v>0.8839285714285714</v>
      </c>
      <c r="K182" s="17"/>
    </row>
    <row r="183" spans="1:11" s="5" customFormat="1" ht="150.5" customHeight="1" x14ac:dyDescent="0.2">
      <c r="A183" s="12">
        <v>180</v>
      </c>
      <c r="B183" s="17" t="s">
        <v>534</v>
      </c>
      <c r="C183" s="17" t="s">
        <v>369</v>
      </c>
      <c r="D183" s="10">
        <v>44652</v>
      </c>
      <c r="E183" s="17" t="s">
        <v>535</v>
      </c>
      <c r="F183" s="11">
        <v>8180001117173</v>
      </c>
      <c r="G183" s="9" t="s">
        <v>53</v>
      </c>
      <c r="H183" s="21">
        <v>1478400</v>
      </c>
      <c r="I183" s="21">
        <v>1007160</v>
      </c>
      <c r="J183" s="22">
        <f t="shared" si="2"/>
        <v>0.68125000000000002</v>
      </c>
      <c r="K183" s="17"/>
    </row>
    <row r="184" spans="1:11" s="5" customFormat="1" ht="150.5" customHeight="1" x14ac:dyDescent="0.2">
      <c r="A184" s="18">
        <v>181</v>
      </c>
      <c r="B184" s="17" t="s">
        <v>536</v>
      </c>
      <c r="C184" s="17" t="s">
        <v>537</v>
      </c>
      <c r="D184" s="10">
        <v>44652</v>
      </c>
      <c r="E184" s="17" t="s">
        <v>538</v>
      </c>
      <c r="F184" s="11">
        <v>5360005004071</v>
      </c>
      <c r="G184" s="9" t="s">
        <v>53</v>
      </c>
      <c r="H184" s="21">
        <v>1481700</v>
      </c>
      <c r="I184" s="21">
        <v>1224300</v>
      </c>
      <c r="J184" s="22">
        <f t="shared" si="2"/>
        <v>0.82628062360801779</v>
      </c>
      <c r="K184" s="17"/>
    </row>
    <row r="185" spans="1:11" s="5" customFormat="1" ht="150.5" customHeight="1" x14ac:dyDescent="0.2">
      <c r="A185" s="12">
        <v>182</v>
      </c>
      <c r="B185" s="17" t="s">
        <v>539</v>
      </c>
      <c r="C185" s="17" t="s">
        <v>245</v>
      </c>
      <c r="D185" s="10">
        <v>44652</v>
      </c>
      <c r="E185" s="17" t="s">
        <v>540</v>
      </c>
      <c r="F185" s="11">
        <v>6030001054565</v>
      </c>
      <c r="G185" s="9" t="s">
        <v>53</v>
      </c>
      <c r="H185" s="21">
        <v>1482360</v>
      </c>
      <c r="I185" s="21">
        <v>1359600</v>
      </c>
      <c r="J185" s="22">
        <f t="shared" si="2"/>
        <v>0.91718610863757788</v>
      </c>
      <c r="K185" s="17"/>
    </row>
    <row r="186" spans="1:11" s="5" customFormat="1" ht="150.5" customHeight="1" x14ac:dyDescent="0.2">
      <c r="A186" s="18">
        <v>183</v>
      </c>
      <c r="B186" s="17" t="s">
        <v>541</v>
      </c>
      <c r="C186" s="17" t="s">
        <v>128</v>
      </c>
      <c r="D186" s="10">
        <v>44652</v>
      </c>
      <c r="E186" s="17" t="s">
        <v>542</v>
      </c>
      <c r="F186" s="11">
        <v>6310001007718</v>
      </c>
      <c r="G186" s="9" t="s">
        <v>53</v>
      </c>
      <c r="H186" s="20">
        <v>1485908</v>
      </c>
      <c r="I186" s="20">
        <v>1268300</v>
      </c>
      <c r="J186" s="13">
        <f t="shared" si="2"/>
        <v>0.85355217146687412</v>
      </c>
      <c r="K186" s="17"/>
    </row>
    <row r="187" spans="1:11" s="5" customFormat="1" ht="150.5" customHeight="1" x14ac:dyDescent="0.2">
      <c r="A187" s="12">
        <v>184</v>
      </c>
      <c r="B187" s="17" t="s">
        <v>543</v>
      </c>
      <c r="C187" s="17" t="s">
        <v>544</v>
      </c>
      <c r="D187" s="10">
        <v>44652</v>
      </c>
      <c r="E187" s="17" t="s">
        <v>545</v>
      </c>
      <c r="F187" s="11">
        <v>2430001016743</v>
      </c>
      <c r="G187" s="9" t="s">
        <v>53</v>
      </c>
      <c r="H187" s="21">
        <v>1486100</v>
      </c>
      <c r="I187" s="21">
        <v>1425600</v>
      </c>
      <c r="J187" s="22">
        <f t="shared" si="2"/>
        <v>0.95928941524796452</v>
      </c>
      <c r="K187" s="17"/>
    </row>
    <row r="188" spans="1:11" s="5" customFormat="1" ht="150.5" customHeight="1" x14ac:dyDescent="0.2">
      <c r="A188" s="18">
        <v>185</v>
      </c>
      <c r="B188" s="17" t="s">
        <v>546</v>
      </c>
      <c r="C188" s="17" t="s">
        <v>402</v>
      </c>
      <c r="D188" s="10">
        <v>44652</v>
      </c>
      <c r="E188" s="17" t="s">
        <v>547</v>
      </c>
      <c r="F188" s="11">
        <v>7100005002173</v>
      </c>
      <c r="G188" s="9" t="s">
        <v>53</v>
      </c>
      <c r="H188" s="21">
        <v>1491827</v>
      </c>
      <c r="I188" s="21">
        <v>1327700</v>
      </c>
      <c r="J188" s="22">
        <f t="shared" si="2"/>
        <v>0.88998255159613016</v>
      </c>
      <c r="K188" s="17" t="s">
        <v>61</v>
      </c>
    </row>
    <row r="189" spans="1:11" s="5" customFormat="1" ht="150.5" customHeight="1" x14ac:dyDescent="0.2">
      <c r="A189" s="12">
        <v>186</v>
      </c>
      <c r="B189" s="17" t="s">
        <v>548</v>
      </c>
      <c r="C189" s="17" t="s">
        <v>549</v>
      </c>
      <c r="D189" s="10">
        <v>44652</v>
      </c>
      <c r="E189" s="17" t="s">
        <v>550</v>
      </c>
      <c r="F189" s="11">
        <v>1260001008585</v>
      </c>
      <c r="G189" s="9" t="s">
        <v>53</v>
      </c>
      <c r="H189" s="21">
        <v>1491906</v>
      </c>
      <c r="I189" s="21">
        <v>1122000</v>
      </c>
      <c r="J189" s="22">
        <f t="shared" si="2"/>
        <v>0.7520581055374802</v>
      </c>
      <c r="K189" s="17" t="s">
        <v>4987</v>
      </c>
    </row>
    <row r="190" spans="1:11" s="5" customFormat="1" ht="150.5" customHeight="1" x14ac:dyDescent="0.2">
      <c r="A190" s="18">
        <v>187</v>
      </c>
      <c r="B190" s="17" t="s">
        <v>551</v>
      </c>
      <c r="C190" s="17" t="s">
        <v>446</v>
      </c>
      <c r="D190" s="10">
        <v>44652</v>
      </c>
      <c r="E190" s="17" t="s">
        <v>552</v>
      </c>
      <c r="F190" s="11">
        <v>9030002057804</v>
      </c>
      <c r="G190" s="9" t="s">
        <v>53</v>
      </c>
      <c r="H190" s="20">
        <v>1494768</v>
      </c>
      <c r="I190" s="20">
        <v>1026432</v>
      </c>
      <c r="J190" s="13">
        <f t="shared" si="2"/>
        <v>0.68668315083009535</v>
      </c>
      <c r="K190" s="17" t="s">
        <v>4988</v>
      </c>
    </row>
    <row r="191" spans="1:11" s="5" customFormat="1" ht="150.5" customHeight="1" x14ac:dyDescent="0.2">
      <c r="A191" s="12">
        <v>188</v>
      </c>
      <c r="B191" s="17" t="s">
        <v>553</v>
      </c>
      <c r="C191" s="17" t="s">
        <v>554</v>
      </c>
      <c r="D191" s="10">
        <v>44652</v>
      </c>
      <c r="E191" s="17" t="s">
        <v>555</v>
      </c>
      <c r="F191" s="11">
        <v>5470001003207</v>
      </c>
      <c r="G191" s="9" t="s">
        <v>53</v>
      </c>
      <c r="H191" s="21">
        <v>1501082</v>
      </c>
      <c r="I191" s="21">
        <v>1323300</v>
      </c>
      <c r="J191" s="22">
        <f t="shared" si="2"/>
        <v>0.88156409843033223</v>
      </c>
      <c r="K191" s="17" t="s">
        <v>4989</v>
      </c>
    </row>
    <row r="192" spans="1:11" s="5" customFormat="1" ht="150.5" customHeight="1" x14ac:dyDescent="0.2">
      <c r="A192" s="18">
        <v>189</v>
      </c>
      <c r="B192" s="17" t="s">
        <v>556</v>
      </c>
      <c r="C192" s="17" t="s">
        <v>557</v>
      </c>
      <c r="D192" s="10">
        <v>44652</v>
      </c>
      <c r="E192" s="17" t="s">
        <v>558</v>
      </c>
      <c r="F192" s="11">
        <v>5130001026547</v>
      </c>
      <c r="G192" s="9" t="s">
        <v>53</v>
      </c>
      <c r="H192" s="21">
        <v>1508320</v>
      </c>
      <c r="I192" s="21">
        <v>1115712</v>
      </c>
      <c r="J192" s="22">
        <f t="shared" si="2"/>
        <v>0.73970510236554576</v>
      </c>
      <c r="K192" s="17" t="s">
        <v>60</v>
      </c>
    </row>
    <row r="193" spans="1:11" s="5" customFormat="1" ht="150.5" customHeight="1" x14ac:dyDescent="0.2">
      <c r="A193" s="12">
        <v>190</v>
      </c>
      <c r="B193" s="17" t="s">
        <v>559</v>
      </c>
      <c r="C193" s="17" t="s">
        <v>560</v>
      </c>
      <c r="D193" s="10">
        <v>44652</v>
      </c>
      <c r="E193" s="17" t="s">
        <v>561</v>
      </c>
      <c r="F193" s="11">
        <v>3010001087314</v>
      </c>
      <c r="G193" s="9" t="s">
        <v>53</v>
      </c>
      <c r="H193" s="21">
        <v>1512392</v>
      </c>
      <c r="I193" s="21">
        <v>1472240</v>
      </c>
      <c r="J193" s="22">
        <f t="shared" si="2"/>
        <v>0.97345132743362828</v>
      </c>
      <c r="K193" s="17" t="s">
        <v>61</v>
      </c>
    </row>
    <row r="194" spans="1:11" s="5" customFormat="1" ht="150.5" customHeight="1" x14ac:dyDescent="0.2">
      <c r="A194" s="18">
        <v>191</v>
      </c>
      <c r="B194" s="17" t="s">
        <v>562</v>
      </c>
      <c r="C194" s="17" t="s">
        <v>537</v>
      </c>
      <c r="D194" s="10">
        <v>44652</v>
      </c>
      <c r="E194" s="17" t="s">
        <v>563</v>
      </c>
      <c r="F194" s="11">
        <v>2360001007320</v>
      </c>
      <c r="G194" s="9" t="s">
        <v>53</v>
      </c>
      <c r="H194" s="21">
        <v>1513123</v>
      </c>
      <c r="I194" s="21">
        <v>1462054</v>
      </c>
      <c r="J194" s="22">
        <f t="shared" si="2"/>
        <v>0.96624927385281967</v>
      </c>
      <c r="K194" s="17" t="s">
        <v>61</v>
      </c>
    </row>
    <row r="195" spans="1:11" s="5" customFormat="1" ht="150.5" customHeight="1" x14ac:dyDescent="0.2">
      <c r="A195" s="12">
        <v>192</v>
      </c>
      <c r="B195" s="17" t="s">
        <v>564</v>
      </c>
      <c r="C195" s="17" t="s">
        <v>202</v>
      </c>
      <c r="D195" s="10">
        <v>44652</v>
      </c>
      <c r="E195" s="17" t="s">
        <v>565</v>
      </c>
      <c r="F195" s="11">
        <v>3010101003708</v>
      </c>
      <c r="G195" s="9" t="s">
        <v>53</v>
      </c>
      <c r="H195" s="21">
        <v>1514898</v>
      </c>
      <c r="I195" s="21">
        <v>1111521</v>
      </c>
      <c r="J195" s="22">
        <f t="shared" si="2"/>
        <v>0.73372662713925296</v>
      </c>
      <c r="K195" s="17" t="s">
        <v>55</v>
      </c>
    </row>
    <row r="196" spans="1:11" s="5" customFormat="1" ht="150.5" customHeight="1" x14ac:dyDescent="0.2">
      <c r="A196" s="18">
        <v>193</v>
      </c>
      <c r="B196" s="17" t="s">
        <v>566</v>
      </c>
      <c r="C196" s="17" t="s">
        <v>148</v>
      </c>
      <c r="D196" s="10">
        <v>44652</v>
      </c>
      <c r="E196" s="17" t="s">
        <v>567</v>
      </c>
      <c r="F196" s="11">
        <v>5040001002425</v>
      </c>
      <c r="G196" s="9" t="s">
        <v>53</v>
      </c>
      <c r="H196" s="21">
        <v>1516324</v>
      </c>
      <c r="I196" s="21">
        <v>1229068</v>
      </c>
      <c r="J196" s="22">
        <f t="shared" ref="J196:J259" si="3">IFERROR(I196/H196,"-")</f>
        <v>0.81055763807735026</v>
      </c>
      <c r="K196" s="23" t="s">
        <v>4990</v>
      </c>
    </row>
    <row r="197" spans="1:11" s="5" customFormat="1" ht="150.5" customHeight="1" x14ac:dyDescent="0.2">
      <c r="A197" s="12">
        <v>194</v>
      </c>
      <c r="B197" s="17" t="s">
        <v>568</v>
      </c>
      <c r="C197" s="17" t="s">
        <v>301</v>
      </c>
      <c r="D197" s="10">
        <v>44652</v>
      </c>
      <c r="E197" s="17" t="s">
        <v>569</v>
      </c>
      <c r="F197" s="11">
        <v>2080101014559</v>
      </c>
      <c r="G197" s="9" t="s">
        <v>53</v>
      </c>
      <c r="H197" s="21">
        <v>1518000</v>
      </c>
      <c r="I197" s="21">
        <v>1298000</v>
      </c>
      <c r="J197" s="22">
        <f t="shared" si="3"/>
        <v>0.85507246376811596</v>
      </c>
      <c r="K197" s="17"/>
    </row>
    <row r="198" spans="1:11" s="5" customFormat="1" ht="150.5" customHeight="1" x14ac:dyDescent="0.2">
      <c r="A198" s="18">
        <v>195</v>
      </c>
      <c r="B198" s="17" t="s">
        <v>570</v>
      </c>
      <c r="C198" s="17" t="s">
        <v>544</v>
      </c>
      <c r="D198" s="10">
        <v>44652</v>
      </c>
      <c r="E198" s="17" t="s">
        <v>571</v>
      </c>
      <c r="F198" s="11">
        <v>4430001058635</v>
      </c>
      <c r="G198" s="9" t="s">
        <v>53</v>
      </c>
      <c r="H198" s="21">
        <v>1519100</v>
      </c>
      <c r="I198" s="21">
        <v>1311200</v>
      </c>
      <c r="J198" s="22">
        <f t="shared" si="3"/>
        <v>0.8631426502534395</v>
      </c>
      <c r="K198" s="17" t="s">
        <v>61</v>
      </c>
    </row>
    <row r="199" spans="1:11" s="5" customFormat="1" ht="150.5" customHeight="1" x14ac:dyDescent="0.2">
      <c r="A199" s="12">
        <v>196</v>
      </c>
      <c r="B199" s="17" t="s">
        <v>572</v>
      </c>
      <c r="C199" s="17" t="s">
        <v>573</v>
      </c>
      <c r="D199" s="10">
        <v>44652</v>
      </c>
      <c r="E199" s="17" t="s">
        <v>574</v>
      </c>
      <c r="F199" s="11">
        <v>3120001031541</v>
      </c>
      <c r="G199" s="9" t="s">
        <v>53</v>
      </c>
      <c r="H199" s="20">
        <v>1520565</v>
      </c>
      <c r="I199" s="20">
        <v>1498294</v>
      </c>
      <c r="J199" s="13">
        <f t="shared" si="3"/>
        <v>0.98535347058494704</v>
      </c>
      <c r="K199" s="17" t="s">
        <v>4991</v>
      </c>
    </row>
    <row r="200" spans="1:11" s="5" customFormat="1" ht="150.5" customHeight="1" x14ac:dyDescent="0.2">
      <c r="A200" s="18">
        <v>197</v>
      </c>
      <c r="B200" s="17" t="s">
        <v>575</v>
      </c>
      <c r="C200" s="17" t="s">
        <v>486</v>
      </c>
      <c r="D200" s="10">
        <v>44652</v>
      </c>
      <c r="E200" s="17" t="s">
        <v>576</v>
      </c>
      <c r="F200" s="11">
        <v>8030001004320</v>
      </c>
      <c r="G200" s="9" t="s">
        <v>53</v>
      </c>
      <c r="H200" s="21">
        <v>1524600</v>
      </c>
      <c r="I200" s="21">
        <v>1485000</v>
      </c>
      <c r="J200" s="22">
        <f t="shared" si="3"/>
        <v>0.97402597402597402</v>
      </c>
      <c r="K200" s="17" t="s">
        <v>61</v>
      </c>
    </row>
    <row r="201" spans="1:11" s="5" customFormat="1" ht="150.5" customHeight="1" x14ac:dyDescent="0.2">
      <c r="A201" s="12">
        <v>198</v>
      </c>
      <c r="B201" s="17" t="s">
        <v>577</v>
      </c>
      <c r="C201" s="17" t="s">
        <v>578</v>
      </c>
      <c r="D201" s="10">
        <v>44652</v>
      </c>
      <c r="E201" s="17" t="s">
        <v>579</v>
      </c>
      <c r="F201" s="11">
        <v>3120901006634</v>
      </c>
      <c r="G201" s="9" t="s">
        <v>53</v>
      </c>
      <c r="H201" s="21">
        <v>1531200</v>
      </c>
      <c r="I201" s="21">
        <v>1478400</v>
      </c>
      <c r="J201" s="22">
        <f t="shared" si="3"/>
        <v>0.96551724137931039</v>
      </c>
      <c r="K201" s="17"/>
    </row>
    <row r="202" spans="1:11" s="5" customFormat="1" ht="150.5" customHeight="1" x14ac:dyDescent="0.2">
      <c r="A202" s="18">
        <v>199</v>
      </c>
      <c r="B202" s="17" t="s">
        <v>580</v>
      </c>
      <c r="C202" s="17" t="s">
        <v>134</v>
      </c>
      <c r="D202" s="10">
        <v>44652</v>
      </c>
      <c r="E202" s="17" t="s">
        <v>581</v>
      </c>
      <c r="F202" s="11">
        <v>4010401022860</v>
      </c>
      <c r="G202" s="9" t="s">
        <v>53</v>
      </c>
      <c r="H202" s="20">
        <v>1534513</v>
      </c>
      <c r="I202" s="20">
        <v>1182720</v>
      </c>
      <c r="J202" s="13">
        <f t="shared" si="3"/>
        <v>0.77074615855323481</v>
      </c>
      <c r="K202" s="17"/>
    </row>
    <row r="203" spans="1:11" s="5" customFormat="1" ht="150.5" customHeight="1" x14ac:dyDescent="0.2">
      <c r="A203" s="12">
        <v>200</v>
      </c>
      <c r="B203" s="17" t="s">
        <v>582</v>
      </c>
      <c r="C203" s="17" t="s">
        <v>583</v>
      </c>
      <c r="D203" s="10">
        <v>44652</v>
      </c>
      <c r="E203" s="17" t="s">
        <v>584</v>
      </c>
      <c r="F203" s="11">
        <v>2500001011654</v>
      </c>
      <c r="G203" s="9" t="s">
        <v>53</v>
      </c>
      <c r="H203" s="21">
        <v>1537800</v>
      </c>
      <c r="I203" s="21">
        <v>1445400</v>
      </c>
      <c r="J203" s="22">
        <f t="shared" si="3"/>
        <v>0.93991416309012876</v>
      </c>
      <c r="K203" s="17" t="s">
        <v>61</v>
      </c>
    </row>
    <row r="204" spans="1:11" s="5" customFormat="1" ht="150.5" customHeight="1" x14ac:dyDescent="0.2">
      <c r="A204" s="18">
        <v>201</v>
      </c>
      <c r="B204" s="17" t="s">
        <v>585</v>
      </c>
      <c r="C204" s="17" t="s">
        <v>586</v>
      </c>
      <c r="D204" s="10">
        <v>44652</v>
      </c>
      <c r="E204" s="17" t="s">
        <v>587</v>
      </c>
      <c r="F204" s="11" t="s">
        <v>54</v>
      </c>
      <c r="G204" s="9" t="s">
        <v>53</v>
      </c>
      <c r="H204" s="21">
        <v>1538680</v>
      </c>
      <c r="I204" s="21">
        <v>1522400</v>
      </c>
      <c r="J204" s="22">
        <f t="shared" si="3"/>
        <v>0.9894195024306548</v>
      </c>
      <c r="K204" s="17" t="s">
        <v>4992</v>
      </c>
    </row>
    <row r="205" spans="1:11" s="5" customFormat="1" ht="150.5" customHeight="1" x14ac:dyDescent="0.2">
      <c r="A205" s="12">
        <v>202</v>
      </c>
      <c r="B205" s="17" t="s">
        <v>588</v>
      </c>
      <c r="C205" s="17" t="s">
        <v>327</v>
      </c>
      <c r="D205" s="10">
        <v>44652</v>
      </c>
      <c r="E205" s="17" t="s">
        <v>589</v>
      </c>
      <c r="F205" s="11">
        <v>6120001069538</v>
      </c>
      <c r="G205" s="9" t="s">
        <v>53</v>
      </c>
      <c r="H205" s="21">
        <v>1540000</v>
      </c>
      <c r="I205" s="21">
        <v>690800</v>
      </c>
      <c r="J205" s="22">
        <f t="shared" si="3"/>
        <v>0.44857142857142857</v>
      </c>
      <c r="K205" s="17"/>
    </row>
    <row r="206" spans="1:11" s="5" customFormat="1" ht="150.5" customHeight="1" x14ac:dyDescent="0.2">
      <c r="A206" s="18">
        <v>203</v>
      </c>
      <c r="B206" s="17" t="s">
        <v>590</v>
      </c>
      <c r="C206" s="17" t="s">
        <v>324</v>
      </c>
      <c r="D206" s="10">
        <v>44652</v>
      </c>
      <c r="E206" s="17" t="s">
        <v>591</v>
      </c>
      <c r="F206" s="11">
        <v>3290003005080</v>
      </c>
      <c r="G206" s="9" t="s">
        <v>53</v>
      </c>
      <c r="H206" s="20">
        <v>1542971</v>
      </c>
      <c r="I206" s="20">
        <v>1252390</v>
      </c>
      <c r="J206" s="13">
        <f t="shared" si="3"/>
        <v>0.8116743606976411</v>
      </c>
      <c r="K206" s="17" t="s">
        <v>4993</v>
      </c>
    </row>
    <row r="207" spans="1:11" s="5" customFormat="1" ht="150.5" customHeight="1" x14ac:dyDescent="0.2">
      <c r="A207" s="12">
        <v>204</v>
      </c>
      <c r="B207" s="17" t="s">
        <v>592</v>
      </c>
      <c r="C207" s="17" t="s">
        <v>586</v>
      </c>
      <c r="D207" s="10">
        <v>44652</v>
      </c>
      <c r="E207" s="17" t="s">
        <v>593</v>
      </c>
      <c r="F207" s="11">
        <v>1011803003047</v>
      </c>
      <c r="G207" s="9" t="s">
        <v>53</v>
      </c>
      <c r="H207" s="21">
        <v>1544400</v>
      </c>
      <c r="I207" s="21">
        <v>429000</v>
      </c>
      <c r="J207" s="22">
        <f t="shared" si="3"/>
        <v>0.27777777777777779</v>
      </c>
      <c r="K207" s="17"/>
    </row>
    <row r="208" spans="1:11" s="5" customFormat="1" ht="150.5" customHeight="1" x14ac:dyDescent="0.2">
      <c r="A208" s="18">
        <v>205</v>
      </c>
      <c r="B208" s="17" t="s">
        <v>594</v>
      </c>
      <c r="C208" s="17" t="s">
        <v>595</v>
      </c>
      <c r="D208" s="10">
        <v>44652</v>
      </c>
      <c r="E208" s="17" t="s">
        <v>596</v>
      </c>
      <c r="F208" s="11">
        <v>7500001009966</v>
      </c>
      <c r="G208" s="9" t="s">
        <v>4906</v>
      </c>
      <c r="H208" s="21">
        <v>1549680</v>
      </c>
      <c r="I208" s="21">
        <v>984720</v>
      </c>
      <c r="J208" s="22">
        <f t="shared" si="3"/>
        <v>0.63543441226575814</v>
      </c>
      <c r="K208" s="17"/>
    </row>
    <row r="209" spans="1:11" s="5" customFormat="1" ht="150.5" customHeight="1" x14ac:dyDescent="0.2">
      <c r="A209" s="12">
        <v>206</v>
      </c>
      <c r="B209" s="17" t="s">
        <v>597</v>
      </c>
      <c r="C209" s="17" t="s">
        <v>583</v>
      </c>
      <c r="D209" s="10">
        <v>44652</v>
      </c>
      <c r="E209" s="17" t="s">
        <v>598</v>
      </c>
      <c r="F209" s="11">
        <v>7500001000867</v>
      </c>
      <c r="G209" s="9" t="s">
        <v>53</v>
      </c>
      <c r="H209" s="21">
        <v>1550858</v>
      </c>
      <c r="I209" s="21">
        <v>1493316</v>
      </c>
      <c r="J209" s="22">
        <f t="shared" si="3"/>
        <v>0.96289666752210712</v>
      </c>
      <c r="K209" s="17" t="s">
        <v>61</v>
      </c>
    </row>
    <row r="210" spans="1:11" s="5" customFormat="1" ht="150.5" customHeight="1" x14ac:dyDescent="0.2">
      <c r="A210" s="18">
        <v>207</v>
      </c>
      <c r="B210" s="17" t="s">
        <v>599</v>
      </c>
      <c r="C210" s="17" t="s">
        <v>196</v>
      </c>
      <c r="D210" s="10">
        <v>44652</v>
      </c>
      <c r="E210" s="17" t="s">
        <v>197</v>
      </c>
      <c r="F210" s="11">
        <v>2370001006107</v>
      </c>
      <c r="G210" s="9" t="s">
        <v>53</v>
      </c>
      <c r="H210" s="20">
        <v>1552315</v>
      </c>
      <c r="I210" s="20">
        <v>1149511</v>
      </c>
      <c r="J210" s="13">
        <f t="shared" si="3"/>
        <v>0.74051400649996935</v>
      </c>
      <c r="K210" s="17" t="s">
        <v>4994</v>
      </c>
    </row>
    <row r="211" spans="1:11" s="5" customFormat="1" ht="150.5" customHeight="1" x14ac:dyDescent="0.2">
      <c r="A211" s="12">
        <v>208</v>
      </c>
      <c r="B211" s="17" t="s">
        <v>600</v>
      </c>
      <c r="C211" s="17" t="s">
        <v>190</v>
      </c>
      <c r="D211" s="10">
        <v>44652</v>
      </c>
      <c r="E211" s="17" t="s">
        <v>601</v>
      </c>
      <c r="F211" s="11">
        <v>5460301000160</v>
      </c>
      <c r="G211" s="9" t="s">
        <v>53</v>
      </c>
      <c r="H211" s="20">
        <v>1552516</v>
      </c>
      <c r="I211" s="20">
        <v>1386000</v>
      </c>
      <c r="J211" s="13">
        <f t="shared" si="3"/>
        <v>0.8927444226017639</v>
      </c>
      <c r="K211" s="17"/>
    </row>
    <row r="212" spans="1:11" s="5" customFormat="1" ht="150.5" customHeight="1" x14ac:dyDescent="0.2">
      <c r="A212" s="18">
        <v>209</v>
      </c>
      <c r="B212" s="17" t="s">
        <v>602</v>
      </c>
      <c r="C212" s="17" t="s">
        <v>603</v>
      </c>
      <c r="D212" s="10">
        <v>44652</v>
      </c>
      <c r="E212" s="17" t="s">
        <v>604</v>
      </c>
      <c r="F212" s="11">
        <v>9013401005070</v>
      </c>
      <c r="G212" s="9" t="s">
        <v>53</v>
      </c>
      <c r="H212" s="21">
        <v>1562110</v>
      </c>
      <c r="I212" s="21">
        <v>1562110</v>
      </c>
      <c r="J212" s="22">
        <f t="shared" si="3"/>
        <v>1</v>
      </c>
      <c r="K212" s="17" t="s">
        <v>55</v>
      </c>
    </row>
    <row r="213" spans="1:11" s="5" customFormat="1" ht="150.5" customHeight="1" x14ac:dyDescent="0.2">
      <c r="A213" s="12">
        <v>210</v>
      </c>
      <c r="B213" s="17" t="s">
        <v>605</v>
      </c>
      <c r="C213" s="17" t="s">
        <v>327</v>
      </c>
      <c r="D213" s="10">
        <v>44652</v>
      </c>
      <c r="E213" s="17" t="s">
        <v>606</v>
      </c>
      <c r="F213" s="11">
        <v>8180001011830</v>
      </c>
      <c r="G213" s="9" t="s">
        <v>53</v>
      </c>
      <c r="H213" s="21">
        <v>1565740</v>
      </c>
      <c r="I213" s="21">
        <v>1417900</v>
      </c>
      <c r="J213" s="22">
        <f t="shared" si="3"/>
        <v>0.9055781930588731</v>
      </c>
      <c r="K213" s="17"/>
    </row>
    <row r="214" spans="1:11" s="5" customFormat="1" ht="150.5" customHeight="1" x14ac:dyDescent="0.2">
      <c r="A214" s="18">
        <v>211</v>
      </c>
      <c r="B214" s="17" t="s">
        <v>607</v>
      </c>
      <c r="C214" s="17" t="s">
        <v>446</v>
      </c>
      <c r="D214" s="10">
        <v>44652</v>
      </c>
      <c r="E214" s="17" t="s">
        <v>608</v>
      </c>
      <c r="F214" s="11">
        <v>1050001033299</v>
      </c>
      <c r="G214" s="9" t="s">
        <v>53</v>
      </c>
      <c r="H214" s="20">
        <v>1567258</v>
      </c>
      <c r="I214" s="20">
        <v>1022178</v>
      </c>
      <c r="J214" s="13">
        <f t="shared" si="3"/>
        <v>0.65220786877463699</v>
      </c>
      <c r="K214" s="17" t="s">
        <v>4995</v>
      </c>
    </row>
    <row r="215" spans="1:11" s="5" customFormat="1" ht="150.5" customHeight="1" x14ac:dyDescent="0.2">
      <c r="A215" s="12">
        <v>212</v>
      </c>
      <c r="B215" s="17" t="s">
        <v>609</v>
      </c>
      <c r="C215" s="17" t="s">
        <v>259</v>
      </c>
      <c r="D215" s="10">
        <v>44652</v>
      </c>
      <c r="E215" s="17" t="s">
        <v>610</v>
      </c>
      <c r="F215" s="11">
        <v>6180001043594</v>
      </c>
      <c r="G215" s="9" t="s">
        <v>53</v>
      </c>
      <c r="H215" s="20">
        <v>1575763</v>
      </c>
      <c r="I215" s="20">
        <v>1166000</v>
      </c>
      <c r="J215" s="13">
        <f t="shared" si="3"/>
        <v>0.73995899129501075</v>
      </c>
      <c r="K215" s="17" t="s">
        <v>60</v>
      </c>
    </row>
    <row r="216" spans="1:11" s="5" customFormat="1" ht="150.5" customHeight="1" x14ac:dyDescent="0.2">
      <c r="A216" s="18">
        <v>213</v>
      </c>
      <c r="B216" s="17" t="s">
        <v>611</v>
      </c>
      <c r="C216" s="17" t="s">
        <v>612</v>
      </c>
      <c r="D216" s="10">
        <v>44652</v>
      </c>
      <c r="E216" s="17" t="s">
        <v>613</v>
      </c>
      <c r="F216" s="11">
        <v>3090005000034</v>
      </c>
      <c r="G216" s="9" t="s">
        <v>53</v>
      </c>
      <c r="H216" s="21">
        <v>1581965</v>
      </c>
      <c r="I216" s="21">
        <v>1483150</v>
      </c>
      <c r="J216" s="22">
        <f t="shared" si="3"/>
        <v>0.93753654474024395</v>
      </c>
      <c r="K216" s="17" t="s">
        <v>4996</v>
      </c>
    </row>
    <row r="217" spans="1:11" s="5" customFormat="1" ht="150.5" customHeight="1" x14ac:dyDescent="0.2">
      <c r="A217" s="12">
        <v>214</v>
      </c>
      <c r="B217" s="17" t="s">
        <v>614</v>
      </c>
      <c r="C217" s="17" t="s">
        <v>615</v>
      </c>
      <c r="D217" s="10">
        <v>44652</v>
      </c>
      <c r="E217" s="17" t="s">
        <v>616</v>
      </c>
      <c r="F217" s="11">
        <v>9330001021937</v>
      </c>
      <c r="G217" s="9" t="s">
        <v>53</v>
      </c>
      <c r="H217" s="21">
        <v>1582559</v>
      </c>
      <c r="I217" s="21">
        <v>1467959.9</v>
      </c>
      <c r="J217" s="22">
        <f t="shared" si="3"/>
        <v>0.92758620689655169</v>
      </c>
      <c r="K217" s="17" t="s">
        <v>61</v>
      </c>
    </row>
    <row r="218" spans="1:11" s="5" customFormat="1" ht="150.5" customHeight="1" x14ac:dyDescent="0.2">
      <c r="A218" s="18">
        <v>215</v>
      </c>
      <c r="B218" s="17" t="s">
        <v>617</v>
      </c>
      <c r="C218" s="17" t="s">
        <v>618</v>
      </c>
      <c r="D218" s="10">
        <v>44652</v>
      </c>
      <c r="E218" s="17" t="s">
        <v>619</v>
      </c>
      <c r="F218" s="11">
        <v>5490001004260</v>
      </c>
      <c r="G218" s="9" t="s">
        <v>53</v>
      </c>
      <c r="H218" s="21">
        <v>1584000</v>
      </c>
      <c r="I218" s="21">
        <v>1584000</v>
      </c>
      <c r="J218" s="22">
        <f t="shared" si="3"/>
        <v>1</v>
      </c>
      <c r="K218" s="17" t="s">
        <v>4997</v>
      </c>
    </row>
    <row r="219" spans="1:11" s="5" customFormat="1" ht="150.5" customHeight="1" x14ac:dyDescent="0.2">
      <c r="A219" s="12">
        <v>216</v>
      </c>
      <c r="B219" s="17" t="s">
        <v>620</v>
      </c>
      <c r="C219" s="17" t="s">
        <v>621</v>
      </c>
      <c r="D219" s="10">
        <v>44652</v>
      </c>
      <c r="E219" s="17" t="s">
        <v>622</v>
      </c>
      <c r="F219" s="11">
        <v>9011201015678</v>
      </c>
      <c r="G219" s="9" t="s">
        <v>53</v>
      </c>
      <c r="H219" s="21">
        <v>1584000</v>
      </c>
      <c r="I219" s="21">
        <v>1452000</v>
      </c>
      <c r="J219" s="22">
        <f t="shared" si="3"/>
        <v>0.91666666666666663</v>
      </c>
      <c r="K219" s="17"/>
    </row>
    <row r="220" spans="1:11" s="5" customFormat="1" ht="150.5" customHeight="1" x14ac:dyDescent="0.2">
      <c r="A220" s="18">
        <v>217</v>
      </c>
      <c r="B220" s="17" t="s">
        <v>623</v>
      </c>
      <c r="C220" s="17" t="s">
        <v>549</v>
      </c>
      <c r="D220" s="10">
        <v>44652</v>
      </c>
      <c r="E220" s="17" t="s">
        <v>624</v>
      </c>
      <c r="F220" s="11">
        <v>4040001013464</v>
      </c>
      <c r="G220" s="9" t="s">
        <v>53</v>
      </c>
      <c r="H220" s="21">
        <v>1588720</v>
      </c>
      <c r="I220" s="21">
        <v>1199220</v>
      </c>
      <c r="J220" s="22">
        <f t="shared" si="3"/>
        <v>0.7548340802658744</v>
      </c>
      <c r="K220" s="17" t="s">
        <v>4998</v>
      </c>
    </row>
    <row r="221" spans="1:11" s="5" customFormat="1" ht="150.5" customHeight="1" x14ac:dyDescent="0.2">
      <c r="A221" s="12">
        <v>218</v>
      </c>
      <c r="B221" s="17" t="s">
        <v>625</v>
      </c>
      <c r="C221" s="17" t="s">
        <v>626</v>
      </c>
      <c r="D221" s="10">
        <v>44652</v>
      </c>
      <c r="E221" s="17" t="s">
        <v>627</v>
      </c>
      <c r="F221" s="11">
        <v>2170001007331</v>
      </c>
      <c r="G221" s="9" t="s">
        <v>53</v>
      </c>
      <c r="H221" s="21">
        <v>1595000</v>
      </c>
      <c r="I221" s="21">
        <v>1276000</v>
      </c>
      <c r="J221" s="22">
        <f t="shared" si="3"/>
        <v>0.8</v>
      </c>
      <c r="K221" s="17" t="s">
        <v>61</v>
      </c>
    </row>
    <row r="222" spans="1:11" s="5" customFormat="1" ht="150.5" customHeight="1" x14ac:dyDescent="0.2">
      <c r="A222" s="18">
        <v>219</v>
      </c>
      <c r="B222" s="17" t="s">
        <v>628</v>
      </c>
      <c r="C222" s="17" t="s">
        <v>629</v>
      </c>
      <c r="D222" s="10">
        <v>44652</v>
      </c>
      <c r="E222" s="17" t="s">
        <v>630</v>
      </c>
      <c r="F222" s="11">
        <v>9010001075825</v>
      </c>
      <c r="G222" s="9" t="s">
        <v>53</v>
      </c>
      <c r="H222" s="20">
        <v>1595051</v>
      </c>
      <c r="I222" s="20">
        <v>1050033</v>
      </c>
      <c r="J222" s="13">
        <f t="shared" si="3"/>
        <v>0.658306850376571</v>
      </c>
      <c r="K222" s="17" t="s">
        <v>4999</v>
      </c>
    </row>
    <row r="223" spans="1:11" s="5" customFormat="1" ht="150.5" customHeight="1" x14ac:dyDescent="0.2">
      <c r="A223" s="12">
        <v>220</v>
      </c>
      <c r="B223" s="17" t="s">
        <v>631</v>
      </c>
      <c r="C223" s="17" t="s">
        <v>632</v>
      </c>
      <c r="D223" s="10">
        <v>44652</v>
      </c>
      <c r="E223" s="17" t="s">
        <v>633</v>
      </c>
      <c r="F223" s="11">
        <v>6180001081925</v>
      </c>
      <c r="G223" s="9" t="s">
        <v>53</v>
      </c>
      <c r="H223" s="21">
        <v>1597200</v>
      </c>
      <c r="I223" s="21">
        <v>1597200</v>
      </c>
      <c r="J223" s="22">
        <f t="shared" si="3"/>
        <v>1</v>
      </c>
      <c r="K223" s="17"/>
    </row>
    <row r="224" spans="1:11" s="5" customFormat="1" ht="150.5" customHeight="1" x14ac:dyDescent="0.2">
      <c r="A224" s="18">
        <v>221</v>
      </c>
      <c r="B224" s="17" t="s">
        <v>634</v>
      </c>
      <c r="C224" s="17" t="s">
        <v>603</v>
      </c>
      <c r="D224" s="10">
        <v>44652</v>
      </c>
      <c r="E224" s="17" t="s">
        <v>635</v>
      </c>
      <c r="F224" s="11">
        <v>7140001013682</v>
      </c>
      <c r="G224" s="9" t="s">
        <v>53</v>
      </c>
      <c r="H224" s="21">
        <v>1600452</v>
      </c>
      <c r="I224" s="21">
        <v>1561032</v>
      </c>
      <c r="J224" s="22">
        <f t="shared" si="3"/>
        <v>0.97536945812807885</v>
      </c>
      <c r="K224" s="17" t="s">
        <v>5000</v>
      </c>
    </row>
    <row r="225" spans="1:11" s="5" customFormat="1" ht="150.5" customHeight="1" x14ac:dyDescent="0.2">
      <c r="A225" s="12">
        <v>222</v>
      </c>
      <c r="B225" s="17" t="s">
        <v>636</v>
      </c>
      <c r="C225" s="17" t="s">
        <v>637</v>
      </c>
      <c r="D225" s="10">
        <v>44652</v>
      </c>
      <c r="E225" s="17" t="s">
        <v>638</v>
      </c>
      <c r="F225" s="11">
        <v>9160001015700</v>
      </c>
      <c r="G225" s="9" t="s">
        <v>53</v>
      </c>
      <c r="H225" s="21">
        <v>1604790</v>
      </c>
      <c r="I225" s="21">
        <v>892432</v>
      </c>
      <c r="J225" s="22">
        <f t="shared" si="3"/>
        <v>0.55610516017672096</v>
      </c>
      <c r="K225" s="17" t="s">
        <v>5001</v>
      </c>
    </row>
    <row r="226" spans="1:11" s="5" customFormat="1" ht="150.5" customHeight="1" x14ac:dyDescent="0.2">
      <c r="A226" s="18">
        <v>223</v>
      </c>
      <c r="B226" s="17" t="s">
        <v>639</v>
      </c>
      <c r="C226" s="17" t="s">
        <v>640</v>
      </c>
      <c r="D226" s="10">
        <v>44652</v>
      </c>
      <c r="E226" s="17" t="s">
        <v>641</v>
      </c>
      <c r="F226" s="11">
        <v>1010001025515</v>
      </c>
      <c r="G226" s="9" t="s">
        <v>53</v>
      </c>
      <c r="H226" s="20">
        <v>1609110</v>
      </c>
      <c r="I226" s="20">
        <v>1537764</v>
      </c>
      <c r="J226" s="13">
        <f t="shared" si="3"/>
        <v>0.9556612040196133</v>
      </c>
      <c r="K226" s="17" t="s">
        <v>60</v>
      </c>
    </row>
    <row r="227" spans="1:11" s="5" customFormat="1" ht="150.5" customHeight="1" x14ac:dyDescent="0.2">
      <c r="A227" s="12">
        <v>224</v>
      </c>
      <c r="B227" s="17" t="s">
        <v>642</v>
      </c>
      <c r="C227" s="17" t="s">
        <v>354</v>
      </c>
      <c r="D227" s="10">
        <v>44652</v>
      </c>
      <c r="E227" s="17" t="s">
        <v>643</v>
      </c>
      <c r="F227" s="11">
        <v>3011101049955</v>
      </c>
      <c r="G227" s="9" t="s">
        <v>53</v>
      </c>
      <c r="H227" s="20">
        <v>1610070</v>
      </c>
      <c r="I227" s="20">
        <v>1365108</v>
      </c>
      <c r="J227" s="13">
        <f t="shared" si="3"/>
        <v>0.84785630438428139</v>
      </c>
      <c r="K227" s="17" t="s">
        <v>60</v>
      </c>
    </row>
    <row r="228" spans="1:11" s="5" customFormat="1" ht="150.5" customHeight="1" x14ac:dyDescent="0.2">
      <c r="A228" s="18">
        <v>225</v>
      </c>
      <c r="B228" s="17" t="s">
        <v>644</v>
      </c>
      <c r="C228" s="17" t="s">
        <v>369</v>
      </c>
      <c r="D228" s="10">
        <v>44652</v>
      </c>
      <c r="E228" s="17" t="s">
        <v>645</v>
      </c>
      <c r="F228" s="11">
        <v>3180001075517</v>
      </c>
      <c r="G228" s="9" t="s">
        <v>53</v>
      </c>
      <c r="H228" s="21">
        <v>1610906.4</v>
      </c>
      <c r="I228" s="21">
        <v>1301505.8400000001</v>
      </c>
      <c r="J228" s="22">
        <f t="shared" si="3"/>
        <v>0.80793386878343776</v>
      </c>
      <c r="K228" s="17" t="s">
        <v>55</v>
      </c>
    </row>
    <row r="229" spans="1:11" s="5" customFormat="1" ht="150.5" customHeight="1" x14ac:dyDescent="0.2">
      <c r="A229" s="12">
        <v>226</v>
      </c>
      <c r="B229" s="17" t="s">
        <v>646</v>
      </c>
      <c r="C229" s="17" t="s">
        <v>486</v>
      </c>
      <c r="D229" s="10">
        <v>44652</v>
      </c>
      <c r="E229" s="17" t="s">
        <v>647</v>
      </c>
      <c r="F229" s="11">
        <v>6013301007186</v>
      </c>
      <c r="G229" s="9" t="s">
        <v>53</v>
      </c>
      <c r="H229" s="21">
        <v>1611082</v>
      </c>
      <c r="I229" s="21">
        <v>1099206</v>
      </c>
      <c r="J229" s="22">
        <f t="shared" si="3"/>
        <v>0.68227812116329278</v>
      </c>
      <c r="K229" s="17" t="s">
        <v>5002</v>
      </c>
    </row>
    <row r="230" spans="1:11" s="5" customFormat="1" ht="150.5" customHeight="1" x14ac:dyDescent="0.2">
      <c r="A230" s="18">
        <v>227</v>
      </c>
      <c r="B230" s="17" t="s">
        <v>648</v>
      </c>
      <c r="C230" s="17" t="s">
        <v>649</v>
      </c>
      <c r="D230" s="10">
        <v>44652</v>
      </c>
      <c r="E230" s="17" t="s">
        <v>650</v>
      </c>
      <c r="F230" s="11">
        <v>5010001030412</v>
      </c>
      <c r="G230" s="9" t="s">
        <v>53</v>
      </c>
      <c r="H230" s="21">
        <v>1611500</v>
      </c>
      <c r="I230" s="21">
        <v>1029600</v>
      </c>
      <c r="J230" s="22">
        <f t="shared" si="3"/>
        <v>0.63890784982935156</v>
      </c>
      <c r="K230" s="17"/>
    </row>
    <row r="231" spans="1:11" s="5" customFormat="1" ht="150.5" customHeight="1" x14ac:dyDescent="0.2">
      <c r="A231" s="12">
        <v>228</v>
      </c>
      <c r="B231" s="17" t="s">
        <v>651</v>
      </c>
      <c r="C231" s="17" t="s">
        <v>262</v>
      </c>
      <c r="D231" s="10">
        <v>44652</v>
      </c>
      <c r="E231" s="17" t="s">
        <v>652</v>
      </c>
      <c r="F231" s="11">
        <v>7240005012729</v>
      </c>
      <c r="G231" s="9" t="s">
        <v>53</v>
      </c>
      <c r="H231" s="21">
        <v>1614360</v>
      </c>
      <c r="I231" s="21">
        <v>1614360</v>
      </c>
      <c r="J231" s="22">
        <f t="shared" si="3"/>
        <v>1</v>
      </c>
      <c r="K231" s="17"/>
    </row>
    <row r="232" spans="1:11" s="5" customFormat="1" ht="150.5" customHeight="1" x14ac:dyDescent="0.2">
      <c r="A232" s="18">
        <v>229</v>
      </c>
      <c r="B232" s="17" t="s">
        <v>653</v>
      </c>
      <c r="C232" s="17" t="s">
        <v>560</v>
      </c>
      <c r="D232" s="10">
        <v>44652</v>
      </c>
      <c r="E232" s="17" t="s">
        <v>654</v>
      </c>
      <c r="F232" s="11">
        <v>2010001126403</v>
      </c>
      <c r="G232" s="9" t="s">
        <v>53</v>
      </c>
      <c r="H232" s="21">
        <v>1616213</v>
      </c>
      <c r="I232" s="21">
        <v>1483003</v>
      </c>
      <c r="J232" s="22">
        <f t="shared" si="3"/>
        <v>0.91757893297479975</v>
      </c>
      <c r="K232" s="17" t="s">
        <v>55</v>
      </c>
    </row>
    <row r="233" spans="1:11" s="5" customFormat="1" ht="150.5" customHeight="1" x14ac:dyDescent="0.2">
      <c r="A233" s="12">
        <v>230</v>
      </c>
      <c r="B233" s="17" t="s">
        <v>655</v>
      </c>
      <c r="C233" s="17" t="s">
        <v>402</v>
      </c>
      <c r="D233" s="10">
        <v>44652</v>
      </c>
      <c r="E233" s="17" t="s">
        <v>656</v>
      </c>
      <c r="F233" s="11">
        <v>8100001013751</v>
      </c>
      <c r="G233" s="9" t="s">
        <v>53</v>
      </c>
      <c r="H233" s="21">
        <v>1616685</v>
      </c>
      <c r="I233" s="21">
        <v>929581</v>
      </c>
      <c r="J233" s="22">
        <f t="shared" si="3"/>
        <v>0.57499203617278571</v>
      </c>
      <c r="K233" s="17" t="s">
        <v>60</v>
      </c>
    </row>
    <row r="234" spans="1:11" s="5" customFormat="1" ht="150.5" customHeight="1" x14ac:dyDescent="0.2">
      <c r="A234" s="18">
        <v>231</v>
      </c>
      <c r="B234" s="17" t="s">
        <v>657</v>
      </c>
      <c r="C234" s="17" t="s">
        <v>213</v>
      </c>
      <c r="D234" s="10">
        <v>44652</v>
      </c>
      <c r="E234" s="17" t="s">
        <v>658</v>
      </c>
      <c r="F234" s="11">
        <v>6290802018908</v>
      </c>
      <c r="G234" s="9" t="s">
        <v>53</v>
      </c>
      <c r="H234" s="21">
        <v>1617198</v>
      </c>
      <c r="I234" s="21">
        <v>1535226</v>
      </c>
      <c r="J234" s="22">
        <f t="shared" si="3"/>
        <v>0.94931232910255892</v>
      </c>
      <c r="K234" s="17" t="s">
        <v>61</v>
      </c>
    </row>
    <row r="235" spans="1:11" s="5" customFormat="1" ht="150.5" customHeight="1" x14ac:dyDescent="0.2">
      <c r="A235" s="12">
        <v>232</v>
      </c>
      <c r="B235" s="17" t="s">
        <v>659</v>
      </c>
      <c r="C235" s="17" t="s">
        <v>660</v>
      </c>
      <c r="D235" s="10">
        <v>44652</v>
      </c>
      <c r="E235" s="17" t="s">
        <v>661</v>
      </c>
      <c r="F235" s="11">
        <v>4120001009173</v>
      </c>
      <c r="G235" s="9" t="s">
        <v>53</v>
      </c>
      <c r="H235" s="21">
        <v>1619460</v>
      </c>
      <c r="I235" s="21">
        <v>938844</v>
      </c>
      <c r="J235" s="22">
        <f t="shared" si="3"/>
        <v>0.57972657552517504</v>
      </c>
      <c r="K235" s="17" t="s">
        <v>61</v>
      </c>
    </row>
    <row r="236" spans="1:11" s="5" customFormat="1" ht="150.5" customHeight="1" x14ac:dyDescent="0.2">
      <c r="A236" s="18">
        <v>233</v>
      </c>
      <c r="B236" s="17" t="s">
        <v>662</v>
      </c>
      <c r="C236" s="17" t="s">
        <v>663</v>
      </c>
      <c r="D236" s="10">
        <v>44652</v>
      </c>
      <c r="E236" s="17" t="s">
        <v>664</v>
      </c>
      <c r="F236" s="11">
        <v>9330001003794</v>
      </c>
      <c r="G236" s="9" t="s">
        <v>53</v>
      </c>
      <c r="H236" s="20">
        <v>1621400</v>
      </c>
      <c r="I236" s="20">
        <v>1375715</v>
      </c>
      <c r="J236" s="13">
        <f t="shared" si="3"/>
        <v>0.84847354138398912</v>
      </c>
      <c r="K236" s="17" t="s">
        <v>4970</v>
      </c>
    </row>
    <row r="237" spans="1:11" s="5" customFormat="1" ht="150.5" customHeight="1" x14ac:dyDescent="0.2">
      <c r="A237" s="12">
        <v>234</v>
      </c>
      <c r="B237" s="17" t="s">
        <v>665</v>
      </c>
      <c r="C237" s="17" t="s">
        <v>666</v>
      </c>
      <c r="D237" s="10">
        <v>44652</v>
      </c>
      <c r="E237" s="17" t="s">
        <v>667</v>
      </c>
      <c r="F237" s="11">
        <v>2290001061234</v>
      </c>
      <c r="G237" s="9" t="s">
        <v>53</v>
      </c>
      <c r="H237" s="21">
        <v>1622052</v>
      </c>
      <c r="I237" s="21">
        <v>1311466</v>
      </c>
      <c r="J237" s="22">
        <f t="shared" si="3"/>
        <v>0.80852278471960204</v>
      </c>
      <c r="K237" s="17" t="s">
        <v>60</v>
      </c>
    </row>
    <row r="238" spans="1:11" s="5" customFormat="1" ht="150.5" customHeight="1" x14ac:dyDescent="0.2">
      <c r="A238" s="18">
        <v>235</v>
      </c>
      <c r="B238" s="17" t="s">
        <v>668</v>
      </c>
      <c r="C238" s="17" t="s">
        <v>669</v>
      </c>
      <c r="D238" s="10">
        <v>44652</v>
      </c>
      <c r="E238" s="17" t="s">
        <v>670</v>
      </c>
      <c r="F238" s="11">
        <v>1290001049288</v>
      </c>
      <c r="G238" s="9" t="s">
        <v>53</v>
      </c>
      <c r="H238" s="21">
        <v>1623456</v>
      </c>
      <c r="I238" s="21">
        <v>1620000</v>
      </c>
      <c r="J238" s="22">
        <f t="shared" si="3"/>
        <v>0.99787120808940921</v>
      </c>
      <c r="K238" s="17" t="s">
        <v>61</v>
      </c>
    </row>
    <row r="239" spans="1:11" s="5" customFormat="1" ht="150.5" customHeight="1" x14ac:dyDescent="0.2">
      <c r="A239" s="12">
        <v>236</v>
      </c>
      <c r="B239" s="17" t="s">
        <v>671</v>
      </c>
      <c r="C239" s="17" t="s">
        <v>672</v>
      </c>
      <c r="D239" s="10">
        <v>44652</v>
      </c>
      <c r="E239" s="17" t="s">
        <v>673</v>
      </c>
      <c r="F239" s="11">
        <v>5120001042421</v>
      </c>
      <c r="G239" s="9" t="s">
        <v>53</v>
      </c>
      <c r="H239" s="21">
        <v>1625670</v>
      </c>
      <c r="I239" s="21">
        <v>1625652</v>
      </c>
      <c r="J239" s="22">
        <f t="shared" si="3"/>
        <v>0.99998892764214142</v>
      </c>
      <c r="K239" s="17" t="s">
        <v>61</v>
      </c>
    </row>
    <row r="240" spans="1:11" s="5" customFormat="1" ht="150.5" customHeight="1" x14ac:dyDescent="0.2">
      <c r="A240" s="18">
        <v>237</v>
      </c>
      <c r="B240" s="17" t="s">
        <v>674</v>
      </c>
      <c r="C240" s="17" t="s">
        <v>675</v>
      </c>
      <c r="D240" s="10">
        <v>44652</v>
      </c>
      <c r="E240" s="17" t="s">
        <v>676</v>
      </c>
      <c r="F240" s="11">
        <v>2370005003380</v>
      </c>
      <c r="G240" s="9" t="s">
        <v>53</v>
      </c>
      <c r="H240" s="21">
        <v>1625844</v>
      </c>
      <c r="I240" s="21">
        <v>1548624</v>
      </c>
      <c r="J240" s="22">
        <f t="shared" si="3"/>
        <v>0.95250466834456438</v>
      </c>
      <c r="K240" s="17"/>
    </row>
    <row r="241" spans="1:11" s="5" customFormat="1" ht="150.5" customHeight="1" x14ac:dyDescent="0.2">
      <c r="A241" s="12">
        <v>238</v>
      </c>
      <c r="B241" s="17" t="s">
        <v>677</v>
      </c>
      <c r="C241" s="17" t="s">
        <v>301</v>
      </c>
      <c r="D241" s="10">
        <v>44652</v>
      </c>
      <c r="E241" s="17" t="s">
        <v>678</v>
      </c>
      <c r="F241" s="11">
        <v>6430001068120</v>
      </c>
      <c r="G241" s="9" t="s">
        <v>53</v>
      </c>
      <c r="H241" s="21">
        <v>1627560</v>
      </c>
      <c r="I241" s="21">
        <v>1280400</v>
      </c>
      <c r="J241" s="22">
        <f t="shared" si="3"/>
        <v>0.78669910786699104</v>
      </c>
      <c r="K241" s="17"/>
    </row>
    <row r="242" spans="1:11" s="5" customFormat="1" ht="150.5" customHeight="1" x14ac:dyDescent="0.2">
      <c r="A242" s="18">
        <v>239</v>
      </c>
      <c r="B242" s="17" t="s">
        <v>679</v>
      </c>
      <c r="C242" s="17" t="s">
        <v>321</v>
      </c>
      <c r="D242" s="10">
        <v>44652</v>
      </c>
      <c r="E242" s="17" t="s">
        <v>680</v>
      </c>
      <c r="F242" s="11">
        <v>3013301002495</v>
      </c>
      <c r="G242" s="9" t="s">
        <v>53</v>
      </c>
      <c r="H242" s="21">
        <v>1630152</v>
      </c>
      <c r="I242" s="21">
        <v>1338174</v>
      </c>
      <c r="J242" s="22">
        <f t="shared" si="3"/>
        <v>0.82088909500463758</v>
      </c>
      <c r="K242" s="17" t="s">
        <v>61</v>
      </c>
    </row>
    <row r="243" spans="1:11" s="5" customFormat="1" ht="150.5" customHeight="1" x14ac:dyDescent="0.2">
      <c r="A243" s="12">
        <v>240</v>
      </c>
      <c r="B243" s="17" t="s">
        <v>681</v>
      </c>
      <c r="C243" s="17" t="s">
        <v>682</v>
      </c>
      <c r="D243" s="10">
        <v>44652</v>
      </c>
      <c r="E243" s="17" t="s">
        <v>683</v>
      </c>
      <c r="F243" s="11">
        <v>2050001031500</v>
      </c>
      <c r="G243" s="9" t="s">
        <v>53</v>
      </c>
      <c r="H243" s="21">
        <v>1631029</v>
      </c>
      <c r="I243" s="21">
        <v>1603669</v>
      </c>
      <c r="J243" s="22">
        <f t="shared" si="3"/>
        <v>0.98322531359037757</v>
      </c>
      <c r="K243" s="17" t="s">
        <v>60</v>
      </c>
    </row>
    <row r="244" spans="1:11" s="5" customFormat="1" ht="150.5" customHeight="1" x14ac:dyDescent="0.2">
      <c r="A244" s="18">
        <v>241</v>
      </c>
      <c r="B244" s="17" t="s">
        <v>684</v>
      </c>
      <c r="C244" s="17" t="s">
        <v>685</v>
      </c>
      <c r="D244" s="10">
        <v>44652</v>
      </c>
      <c r="E244" s="17" t="s">
        <v>686</v>
      </c>
      <c r="F244" s="11">
        <v>8010601002320</v>
      </c>
      <c r="G244" s="9" t="s">
        <v>53</v>
      </c>
      <c r="H244" s="21">
        <v>1635376</v>
      </c>
      <c r="I244" s="21">
        <v>1228783</v>
      </c>
      <c r="J244" s="22">
        <f t="shared" si="3"/>
        <v>0.75137644187024877</v>
      </c>
      <c r="K244" s="17" t="s">
        <v>61</v>
      </c>
    </row>
    <row r="245" spans="1:11" s="5" customFormat="1" ht="150.5" customHeight="1" x14ac:dyDescent="0.2">
      <c r="A245" s="12">
        <v>242</v>
      </c>
      <c r="B245" s="17" t="s">
        <v>687</v>
      </c>
      <c r="C245" s="17" t="s">
        <v>663</v>
      </c>
      <c r="D245" s="10">
        <v>44652</v>
      </c>
      <c r="E245" s="17" t="s">
        <v>688</v>
      </c>
      <c r="F245" s="11">
        <v>4290001007004</v>
      </c>
      <c r="G245" s="9" t="s">
        <v>53</v>
      </c>
      <c r="H245" s="20">
        <v>1635384</v>
      </c>
      <c r="I245" s="20">
        <v>1503655</v>
      </c>
      <c r="J245" s="13">
        <f t="shared" si="3"/>
        <v>0.91945072227684754</v>
      </c>
      <c r="K245" s="17" t="s">
        <v>5003</v>
      </c>
    </row>
    <row r="246" spans="1:11" s="5" customFormat="1" ht="150.5" customHeight="1" x14ac:dyDescent="0.2">
      <c r="A246" s="18">
        <v>243</v>
      </c>
      <c r="B246" s="17" t="s">
        <v>689</v>
      </c>
      <c r="C246" s="17" t="s">
        <v>690</v>
      </c>
      <c r="D246" s="10">
        <v>44652</v>
      </c>
      <c r="E246" s="17" t="s">
        <v>691</v>
      </c>
      <c r="F246" s="11">
        <v>5500001002171</v>
      </c>
      <c r="G246" s="9" t="s">
        <v>53</v>
      </c>
      <c r="H246" s="20">
        <v>1635660</v>
      </c>
      <c r="I246" s="20">
        <v>1044306</v>
      </c>
      <c r="J246" s="13">
        <f t="shared" si="3"/>
        <v>0.63846153846153841</v>
      </c>
      <c r="K246" s="17" t="s">
        <v>61</v>
      </c>
    </row>
    <row r="247" spans="1:11" s="5" customFormat="1" ht="150.5" customHeight="1" x14ac:dyDescent="0.2">
      <c r="A247" s="12">
        <v>244</v>
      </c>
      <c r="B247" s="17" t="s">
        <v>692</v>
      </c>
      <c r="C247" s="17" t="s">
        <v>279</v>
      </c>
      <c r="D247" s="10">
        <v>44652</v>
      </c>
      <c r="E247" s="17" t="s">
        <v>693</v>
      </c>
      <c r="F247" s="11">
        <v>8180001045515</v>
      </c>
      <c r="G247" s="9" t="s">
        <v>53</v>
      </c>
      <c r="H247" s="21">
        <v>1636888</v>
      </c>
      <c r="I247" s="21">
        <v>1636888</v>
      </c>
      <c r="J247" s="22">
        <f t="shared" si="3"/>
        <v>1</v>
      </c>
      <c r="K247" s="17" t="s">
        <v>60</v>
      </c>
    </row>
    <row r="248" spans="1:11" s="5" customFormat="1" ht="150.5" customHeight="1" x14ac:dyDescent="0.2">
      <c r="A248" s="18">
        <v>245</v>
      </c>
      <c r="B248" s="17" t="s">
        <v>694</v>
      </c>
      <c r="C248" s="17" t="s">
        <v>695</v>
      </c>
      <c r="D248" s="10">
        <v>44652</v>
      </c>
      <c r="E248" s="17" t="s">
        <v>696</v>
      </c>
      <c r="F248" s="11">
        <v>7400002002807</v>
      </c>
      <c r="G248" s="9" t="s">
        <v>53</v>
      </c>
      <c r="H248" s="21">
        <v>1640496</v>
      </c>
      <c r="I248" s="21">
        <v>1421763</v>
      </c>
      <c r="J248" s="22">
        <f t="shared" si="3"/>
        <v>0.86666654475231886</v>
      </c>
      <c r="K248" s="17" t="s">
        <v>60</v>
      </c>
    </row>
    <row r="249" spans="1:11" s="5" customFormat="1" ht="150.5" customHeight="1" x14ac:dyDescent="0.2">
      <c r="A249" s="12">
        <v>246</v>
      </c>
      <c r="B249" s="17" t="s">
        <v>697</v>
      </c>
      <c r="C249" s="17" t="s">
        <v>698</v>
      </c>
      <c r="D249" s="10">
        <v>44652</v>
      </c>
      <c r="E249" s="17" t="s">
        <v>699</v>
      </c>
      <c r="F249" s="11">
        <v>9013401005070</v>
      </c>
      <c r="G249" s="9" t="s">
        <v>53</v>
      </c>
      <c r="H249" s="20">
        <v>1642900</v>
      </c>
      <c r="I249" s="20">
        <v>1491627</v>
      </c>
      <c r="J249" s="13">
        <f t="shared" si="3"/>
        <v>0.90792318461257537</v>
      </c>
      <c r="K249" s="17" t="s">
        <v>84</v>
      </c>
    </row>
    <row r="250" spans="1:11" s="5" customFormat="1" ht="150.5" customHeight="1" x14ac:dyDescent="0.2">
      <c r="A250" s="18">
        <v>247</v>
      </c>
      <c r="B250" s="17" t="s">
        <v>700</v>
      </c>
      <c r="C250" s="17" t="s">
        <v>701</v>
      </c>
      <c r="D250" s="10">
        <v>44652</v>
      </c>
      <c r="E250" s="17" t="s">
        <v>702</v>
      </c>
      <c r="F250" s="11">
        <v>6020002019766</v>
      </c>
      <c r="G250" s="9" t="s">
        <v>53</v>
      </c>
      <c r="H250" s="21">
        <v>1645055</v>
      </c>
      <c r="I250" s="21">
        <v>1514352</v>
      </c>
      <c r="J250" s="22">
        <f t="shared" si="3"/>
        <v>0.92054794520547945</v>
      </c>
      <c r="K250" s="17" t="s">
        <v>61</v>
      </c>
    </row>
    <row r="251" spans="1:11" s="5" customFormat="1" ht="150.5" customHeight="1" x14ac:dyDescent="0.2">
      <c r="A251" s="12">
        <v>248</v>
      </c>
      <c r="B251" s="17" t="s">
        <v>703</v>
      </c>
      <c r="C251" s="17" t="s">
        <v>704</v>
      </c>
      <c r="D251" s="10">
        <v>44652</v>
      </c>
      <c r="E251" s="17" t="s">
        <v>705</v>
      </c>
      <c r="F251" s="11">
        <v>5010701009482</v>
      </c>
      <c r="G251" s="9" t="s">
        <v>53</v>
      </c>
      <c r="H251" s="21">
        <v>1645236</v>
      </c>
      <c r="I251" s="21">
        <v>1530144</v>
      </c>
      <c r="J251" s="22">
        <f t="shared" si="3"/>
        <v>0.93004529441368899</v>
      </c>
      <c r="K251" s="17"/>
    </row>
    <row r="252" spans="1:11" s="5" customFormat="1" ht="150.5" customHeight="1" x14ac:dyDescent="0.2">
      <c r="A252" s="18">
        <v>249</v>
      </c>
      <c r="B252" s="17" t="s">
        <v>706</v>
      </c>
      <c r="C252" s="17" t="s">
        <v>327</v>
      </c>
      <c r="D252" s="10">
        <v>44652</v>
      </c>
      <c r="E252" s="17" t="s">
        <v>707</v>
      </c>
      <c r="F252" s="11">
        <v>1010001103857</v>
      </c>
      <c r="G252" s="9" t="s">
        <v>53</v>
      </c>
      <c r="H252" s="21">
        <v>1650000</v>
      </c>
      <c r="I252" s="21">
        <v>1513600</v>
      </c>
      <c r="J252" s="22">
        <f t="shared" si="3"/>
        <v>0.91733333333333333</v>
      </c>
      <c r="K252" s="17"/>
    </row>
    <row r="253" spans="1:11" s="5" customFormat="1" ht="150.5" customHeight="1" x14ac:dyDescent="0.2">
      <c r="A253" s="12">
        <v>250</v>
      </c>
      <c r="B253" s="17" t="s">
        <v>708</v>
      </c>
      <c r="C253" s="17" t="s">
        <v>327</v>
      </c>
      <c r="D253" s="10">
        <v>44652</v>
      </c>
      <c r="E253" s="17" t="s">
        <v>709</v>
      </c>
      <c r="F253" s="11">
        <v>5180001029454</v>
      </c>
      <c r="G253" s="9" t="s">
        <v>53</v>
      </c>
      <c r="H253" s="21">
        <v>1651000</v>
      </c>
      <c r="I253" s="21">
        <v>828040</v>
      </c>
      <c r="J253" s="22">
        <f t="shared" si="3"/>
        <v>0.50153846153846149</v>
      </c>
      <c r="K253" s="17" t="s">
        <v>5004</v>
      </c>
    </row>
    <row r="254" spans="1:11" s="5" customFormat="1" ht="150.5" customHeight="1" x14ac:dyDescent="0.2">
      <c r="A254" s="18">
        <v>251</v>
      </c>
      <c r="B254" s="17" t="s">
        <v>710</v>
      </c>
      <c r="C254" s="17" t="s">
        <v>228</v>
      </c>
      <c r="D254" s="10">
        <v>44652</v>
      </c>
      <c r="E254" s="17" t="s">
        <v>711</v>
      </c>
      <c r="F254" s="11">
        <v>4280001000736</v>
      </c>
      <c r="G254" s="9" t="s">
        <v>53</v>
      </c>
      <c r="H254" s="20">
        <v>1651085</v>
      </c>
      <c r="I254" s="20">
        <v>1574051</v>
      </c>
      <c r="J254" s="13">
        <f t="shared" si="3"/>
        <v>0.9533434075168753</v>
      </c>
      <c r="K254" s="17" t="s">
        <v>60</v>
      </c>
    </row>
    <row r="255" spans="1:11" s="5" customFormat="1" ht="150.5" customHeight="1" x14ac:dyDescent="0.2">
      <c r="A255" s="12">
        <v>252</v>
      </c>
      <c r="B255" s="17" t="s">
        <v>712</v>
      </c>
      <c r="C255" s="17" t="s">
        <v>532</v>
      </c>
      <c r="D255" s="10">
        <v>44652</v>
      </c>
      <c r="E255" s="17" t="s">
        <v>713</v>
      </c>
      <c r="F255" s="11">
        <v>3010001051798</v>
      </c>
      <c r="G255" s="9" t="s">
        <v>53</v>
      </c>
      <c r="H255" s="21">
        <v>1652631</v>
      </c>
      <c r="I255" s="21">
        <v>1545729</v>
      </c>
      <c r="J255" s="22">
        <f t="shared" si="3"/>
        <v>0.93531405377243926</v>
      </c>
      <c r="K255" s="17" t="s">
        <v>61</v>
      </c>
    </row>
    <row r="256" spans="1:11" s="5" customFormat="1" ht="150.5" customHeight="1" x14ac:dyDescent="0.2">
      <c r="A256" s="18">
        <v>253</v>
      </c>
      <c r="B256" s="17" t="s">
        <v>714</v>
      </c>
      <c r="C256" s="17" t="s">
        <v>364</v>
      </c>
      <c r="D256" s="10">
        <v>44652</v>
      </c>
      <c r="E256" s="17" t="s">
        <v>715</v>
      </c>
      <c r="F256" s="11">
        <v>1320001001212</v>
      </c>
      <c r="G256" s="9" t="s">
        <v>53</v>
      </c>
      <c r="H256" s="21">
        <v>1652814</v>
      </c>
      <c r="I256" s="21">
        <v>1414098</v>
      </c>
      <c r="J256" s="22">
        <f t="shared" si="3"/>
        <v>0.85556995523997259</v>
      </c>
      <c r="K256" s="17" t="s">
        <v>60</v>
      </c>
    </row>
    <row r="257" spans="1:11" s="5" customFormat="1" ht="150.5" customHeight="1" x14ac:dyDescent="0.2">
      <c r="A257" s="12">
        <v>254</v>
      </c>
      <c r="B257" s="17" t="s">
        <v>716</v>
      </c>
      <c r="C257" s="17" t="s">
        <v>321</v>
      </c>
      <c r="D257" s="10">
        <v>44652</v>
      </c>
      <c r="E257" s="17" t="s">
        <v>717</v>
      </c>
      <c r="F257" s="11">
        <v>9012801003072</v>
      </c>
      <c r="G257" s="9" t="s">
        <v>53</v>
      </c>
      <c r="H257" s="21">
        <v>1653642</v>
      </c>
      <c r="I257" s="21">
        <v>1003320</v>
      </c>
      <c r="J257" s="22">
        <f t="shared" si="3"/>
        <v>0.60673350096332823</v>
      </c>
      <c r="K257" s="17" t="s">
        <v>61</v>
      </c>
    </row>
    <row r="258" spans="1:11" s="5" customFormat="1" ht="150.5" customHeight="1" x14ac:dyDescent="0.2">
      <c r="A258" s="18">
        <v>255</v>
      </c>
      <c r="B258" s="17" t="s">
        <v>718</v>
      </c>
      <c r="C258" s="17" t="s">
        <v>719</v>
      </c>
      <c r="D258" s="10">
        <v>44652</v>
      </c>
      <c r="E258" s="17" t="s">
        <v>720</v>
      </c>
      <c r="F258" s="11">
        <v>4010401022860</v>
      </c>
      <c r="G258" s="9" t="s">
        <v>53</v>
      </c>
      <c r="H258" s="20">
        <v>1654295</v>
      </c>
      <c r="I258" s="20">
        <v>1293600</v>
      </c>
      <c r="J258" s="13">
        <f t="shared" si="3"/>
        <v>0.78196452265164318</v>
      </c>
      <c r="K258" s="17"/>
    </row>
    <row r="259" spans="1:11" s="5" customFormat="1" ht="150.5" customHeight="1" x14ac:dyDescent="0.2">
      <c r="A259" s="12">
        <v>256</v>
      </c>
      <c r="B259" s="17" t="s">
        <v>721</v>
      </c>
      <c r="C259" s="17" t="s">
        <v>722</v>
      </c>
      <c r="D259" s="10">
        <v>44652</v>
      </c>
      <c r="E259" s="17" t="s">
        <v>723</v>
      </c>
      <c r="F259" s="11">
        <v>9040001057110</v>
      </c>
      <c r="G259" s="9" t="s">
        <v>53</v>
      </c>
      <c r="H259" s="21">
        <v>1658800</v>
      </c>
      <c r="I259" s="21">
        <v>1514656</v>
      </c>
      <c r="J259" s="22">
        <f t="shared" si="3"/>
        <v>0.9131034482758621</v>
      </c>
      <c r="K259" s="17" t="s">
        <v>60</v>
      </c>
    </row>
    <row r="260" spans="1:11" s="5" customFormat="1" ht="150.5" customHeight="1" x14ac:dyDescent="0.2">
      <c r="A260" s="18">
        <v>257</v>
      </c>
      <c r="B260" s="17" t="s">
        <v>724</v>
      </c>
      <c r="C260" s="17" t="s">
        <v>279</v>
      </c>
      <c r="D260" s="10">
        <v>44652</v>
      </c>
      <c r="E260" s="17" t="s">
        <v>725</v>
      </c>
      <c r="F260" s="11">
        <v>5180001113299</v>
      </c>
      <c r="G260" s="9" t="s">
        <v>53</v>
      </c>
      <c r="H260" s="21">
        <v>1670998</v>
      </c>
      <c r="I260" s="21">
        <v>1333502</v>
      </c>
      <c r="J260" s="22">
        <f t="shared" ref="J260:J323" si="4">IFERROR(I260/H260,"-")</f>
        <v>0.7980272866873569</v>
      </c>
      <c r="K260" s="17" t="s">
        <v>60</v>
      </c>
    </row>
    <row r="261" spans="1:11" s="5" customFormat="1" ht="150.5" customHeight="1" x14ac:dyDescent="0.2">
      <c r="A261" s="12">
        <v>258</v>
      </c>
      <c r="B261" s="17" t="s">
        <v>726</v>
      </c>
      <c r="C261" s="17" t="s">
        <v>727</v>
      </c>
      <c r="D261" s="10">
        <v>44652</v>
      </c>
      <c r="E261" s="17" t="s">
        <v>728</v>
      </c>
      <c r="F261" s="11">
        <v>1370001005489</v>
      </c>
      <c r="G261" s="9" t="s">
        <v>53</v>
      </c>
      <c r="H261" s="21">
        <v>1676840</v>
      </c>
      <c r="I261" s="21">
        <v>1461680</v>
      </c>
      <c r="J261" s="22">
        <f t="shared" si="4"/>
        <v>0.87168722120178432</v>
      </c>
      <c r="K261" s="17" t="s">
        <v>61</v>
      </c>
    </row>
    <row r="262" spans="1:11" s="5" customFormat="1" ht="150.5" customHeight="1" x14ac:dyDescent="0.2">
      <c r="A262" s="18">
        <v>259</v>
      </c>
      <c r="B262" s="17" t="s">
        <v>729</v>
      </c>
      <c r="C262" s="17" t="s">
        <v>730</v>
      </c>
      <c r="D262" s="10">
        <v>44652</v>
      </c>
      <c r="E262" s="17" t="s">
        <v>731</v>
      </c>
      <c r="F262" s="11">
        <v>2010002010093</v>
      </c>
      <c r="G262" s="9" t="s">
        <v>53</v>
      </c>
      <c r="H262" s="20">
        <v>1677510</v>
      </c>
      <c r="I262" s="20">
        <v>1471604</v>
      </c>
      <c r="J262" s="13">
        <f t="shared" si="4"/>
        <v>0.87725497910593675</v>
      </c>
      <c r="K262" s="17" t="s">
        <v>5005</v>
      </c>
    </row>
    <row r="263" spans="1:11" s="5" customFormat="1" ht="150.5" customHeight="1" x14ac:dyDescent="0.2">
      <c r="A263" s="12">
        <v>260</v>
      </c>
      <c r="B263" s="17" t="s">
        <v>732</v>
      </c>
      <c r="C263" s="17" t="s">
        <v>118</v>
      </c>
      <c r="D263" s="10">
        <v>44652</v>
      </c>
      <c r="E263" s="17" t="s">
        <v>733</v>
      </c>
      <c r="F263" s="11">
        <v>9180001009493</v>
      </c>
      <c r="G263" s="9" t="s">
        <v>53</v>
      </c>
      <c r="H263" s="20">
        <v>1680825</v>
      </c>
      <c r="I263" s="20">
        <v>1313400</v>
      </c>
      <c r="J263" s="13">
        <f t="shared" si="4"/>
        <v>0.78140199009415023</v>
      </c>
      <c r="K263" s="17"/>
    </row>
    <row r="264" spans="1:11" s="5" customFormat="1" ht="150.5" customHeight="1" x14ac:dyDescent="0.2">
      <c r="A264" s="18">
        <v>261</v>
      </c>
      <c r="B264" s="17" t="s">
        <v>734</v>
      </c>
      <c r="C264" s="17" t="s">
        <v>735</v>
      </c>
      <c r="D264" s="10">
        <v>44652</v>
      </c>
      <c r="E264" s="17" t="s">
        <v>736</v>
      </c>
      <c r="F264" s="11">
        <v>1200001003699</v>
      </c>
      <c r="G264" s="9" t="s">
        <v>53</v>
      </c>
      <c r="H264" s="21">
        <v>1680960</v>
      </c>
      <c r="I264" s="21">
        <v>1660208</v>
      </c>
      <c r="J264" s="22">
        <f t="shared" si="4"/>
        <v>0.98765467351989344</v>
      </c>
      <c r="K264" s="17" t="s">
        <v>5006</v>
      </c>
    </row>
    <row r="265" spans="1:11" s="5" customFormat="1" ht="150.5" customHeight="1" x14ac:dyDescent="0.2">
      <c r="A265" s="12">
        <v>262</v>
      </c>
      <c r="B265" s="17" t="s">
        <v>737</v>
      </c>
      <c r="C265" s="17" t="s">
        <v>364</v>
      </c>
      <c r="D265" s="10">
        <v>44652</v>
      </c>
      <c r="E265" s="17" t="s">
        <v>738</v>
      </c>
      <c r="F265" s="11">
        <v>5120001061479</v>
      </c>
      <c r="G265" s="9" t="s">
        <v>53</v>
      </c>
      <c r="H265" s="21">
        <v>1682640</v>
      </c>
      <c r="I265" s="21">
        <v>1541780</v>
      </c>
      <c r="J265" s="22">
        <f t="shared" si="4"/>
        <v>0.91628631198592692</v>
      </c>
      <c r="K265" s="17" t="s">
        <v>60</v>
      </c>
    </row>
    <row r="266" spans="1:11" s="5" customFormat="1" ht="150.5" customHeight="1" x14ac:dyDescent="0.2">
      <c r="A266" s="18">
        <v>263</v>
      </c>
      <c r="B266" s="17" t="s">
        <v>739</v>
      </c>
      <c r="C266" s="17" t="s">
        <v>242</v>
      </c>
      <c r="D266" s="10">
        <v>44652</v>
      </c>
      <c r="E266" s="17" t="s">
        <v>740</v>
      </c>
      <c r="F266" s="11">
        <v>9100001015813</v>
      </c>
      <c r="G266" s="9" t="s">
        <v>53</v>
      </c>
      <c r="H266" s="21">
        <v>1684303</v>
      </c>
      <c r="I266" s="21">
        <v>1684303</v>
      </c>
      <c r="J266" s="22">
        <f t="shared" si="4"/>
        <v>1</v>
      </c>
      <c r="K266" s="17" t="s">
        <v>61</v>
      </c>
    </row>
    <row r="267" spans="1:11" s="5" customFormat="1" ht="150.5" customHeight="1" x14ac:dyDescent="0.2">
      <c r="A267" s="12">
        <v>264</v>
      </c>
      <c r="B267" s="17" t="s">
        <v>741</v>
      </c>
      <c r="C267" s="17" t="s">
        <v>437</v>
      </c>
      <c r="D267" s="10">
        <v>44652</v>
      </c>
      <c r="E267" s="17" t="s">
        <v>742</v>
      </c>
      <c r="F267" s="11">
        <v>3010001031255</v>
      </c>
      <c r="G267" s="9" t="s">
        <v>53</v>
      </c>
      <c r="H267" s="20">
        <v>1689600</v>
      </c>
      <c r="I267" s="20">
        <v>1518000</v>
      </c>
      <c r="J267" s="13">
        <f t="shared" si="4"/>
        <v>0.8984375</v>
      </c>
      <c r="K267" s="17"/>
    </row>
    <row r="268" spans="1:11" s="5" customFormat="1" ht="150.5" customHeight="1" x14ac:dyDescent="0.2">
      <c r="A268" s="18">
        <v>265</v>
      </c>
      <c r="B268" s="17" t="s">
        <v>743</v>
      </c>
      <c r="C268" s="17" t="s">
        <v>301</v>
      </c>
      <c r="D268" s="10">
        <v>44652</v>
      </c>
      <c r="E268" s="17" t="s">
        <v>302</v>
      </c>
      <c r="F268" s="11">
        <v>4460301003057</v>
      </c>
      <c r="G268" s="9" t="s">
        <v>53</v>
      </c>
      <c r="H268" s="21">
        <v>1689607</v>
      </c>
      <c r="I268" s="21">
        <v>1555510</v>
      </c>
      <c r="J268" s="22">
        <f t="shared" si="4"/>
        <v>0.92063420665278972</v>
      </c>
      <c r="K268" s="17" t="s">
        <v>60</v>
      </c>
    </row>
    <row r="269" spans="1:11" s="5" customFormat="1" ht="150.5" customHeight="1" x14ac:dyDescent="0.2">
      <c r="A269" s="12">
        <v>266</v>
      </c>
      <c r="B269" s="17" t="s">
        <v>744</v>
      </c>
      <c r="C269" s="17" t="s">
        <v>745</v>
      </c>
      <c r="D269" s="10">
        <v>44652</v>
      </c>
      <c r="E269" s="17" t="s">
        <v>746</v>
      </c>
      <c r="F269" s="11">
        <v>5150001009608</v>
      </c>
      <c r="G269" s="9" t="s">
        <v>53</v>
      </c>
      <c r="H269" s="20">
        <v>1705272</v>
      </c>
      <c r="I269" s="20">
        <v>1461332</v>
      </c>
      <c r="J269" s="13">
        <f t="shared" si="4"/>
        <v>0.85694950717539486</v>
      </c>
      <c r="K269" s="17" t="s">
        <v>61</v>
      </c>
    </row>
    <row r="270" spans="1:11" s="5" customFormat="1" ht="150.5" customHeight="1" x14ac:dyDescent="0.2">
      <c r="A270" s="18">
        <v>267</v>
      </c>
      <c r="B270" s="17" t="s">
        <v>747</v>
      </c>
      <c r="C270" s="17" t="s">
        <v>369</v>
      </c>
      <c r="D270" s="10">
        <v>44652</v>
      </c>
      <c r="E270" s="17" t="s">
        <v>748</v>
      </c>
      <c r="F270" s="11">
        <v>2190002001232</v>
      </c>
      <c r="G270" s="9" t="s">
        <v>53</v>
      </c>
      <c r="H270" s="21">
        <v>1713106.8</v>
      </c>
      <c r="I270" s="21">
        <v>1389802.32</v>
      </c>
      <c r="J270" s="22">
        <f t="shared" si="4"/>
        <v>0.81127593446012825</v>
      </c>
      <c r="K270" s="17" t="s">
        <v>55</v>
      </c>
    </row>
    <row r="271" spans="1:11" s="5" customFormat="1" ht="150.5" customHeight="1" x14ac:dyDescent="0.2">
      <c r="A271" s="18">
        <v>268</v>
      </c>
      <c r="B271" s="17" t="s">
        <v>749</v>
      </c>
      <c r="C271" s="17" t="s">
        <v>750</v>
      </c>
      <c r="D271" s="10">
        <v>44652</v>
      </c>
      <c r="E271" s="17" t="s">
        <v>751</v>
      </c>
      <c r="F271" s="11">
        <v>8440001002506</v>
      </c>
      <c r="G271" s="9" t="s">
        <v>53</v>
      </c>
      <c r="H271" s="21">
        <v>1715846</v>
      </c>
      <c r="I271" s="21">
        <v>1544166</v>
      </c>
      <c r="J271" s="22">
        <f t="shared" si="4"/>
        <v>0.89994440060471625</v>
      </c>
      <c r="K271" s="17" t="s">
        <v>60</v>
      </c>
    </row>
    <row r="272" spans="1:11" s="5" customFormat="1" ht="150.5" customHeight="1" x14ac:dyDescent="0.2">
      <c r="A272" s="18">
        <v>269</v>
      </c>
      <c r="B272" s="17" t="s">
        <v>752</v>
      </c>
      <c r="C272" s="17" t="s">
        <v>208</v>
      </c>
      <c r="D272" s="10">
        <v>44652</v>
      </c>
      <c r="E272" s="17" t="s">
        <v>753</v>
      </c>
      <c r="F272" s="11">
        <v>9070001000918</v>
      </c>
      <c r="G272" s="9" t="s">
        <v>53</v>
      </c>
      <c r="H272" s="21">
        <v>1716000</v>
      </c>
      <c r="I272" s="21">
        <v>1377420</v>
      </c>
      <c r="J272" s="22">
        <f t="shared" si="4"/>
        <v>0.8026923076923077</v>
      </c>
      <c r="K272" s="17" t="s">
        <v>5007</v>
      </c>
    </row>
    <row r="273" spans="1:11" s="5" customFormat="1" ht="150.5" customHeight="1" x14ac:dyDescent="0.2">
      <c r="A273" s="18">
        <v>270</v>
      </c>
      <c r="B273" s="17" t="s">
        <v>754</v>
      </c>
      <c r="C273" s="17" t="s">
        <v>290</v>
      </c>
      <c r="D273" s="10">
        <v>44652</v>
      </c>
      <c r="E273" s="17" t="s">
        <v>755</v>
      </c>
      <c r="F273" s="11">
        <v>3430001004276</v>
      </c>
      <c r="G273" s="9" t="s">
        <v>53</v>
      </c>
      <c r="H273" s="21">
        <v>1717927</v>
      </c>
      <c r="I273" s="21">
        <v>1532355</v>
      </c>
      <c r="J273" s="22">
        <f t="shared" si="4"/>
        <v>0.89197911203444613</v>
      </c>
      <c r="K273" s="17" t="s">
        <v>61</v>
      </c>
    </row>
    <row r="274" spans="1:11" s="5" customFormat="1" ht="150.5" customHeight="1" x14ac:dyDescent="0.2">
      <c r="A274" s="18">
        <v>271</v>
      </c>
      <c r="B274" s="17" t="s">
        <v>756</v>
      </c>
      <c r="C274" s="17" t="s">
        <v>621</v>
      </c>
      <c r="D274" s="10">
        <v>44652</v>
      </c>
      <c r="E274" s="17" t="s">
        <v>757</v>
      </c>
      <c r="F274" s="11">
        <v>2210001000901</v>
      </c>
      <c r="G274" s="9" t="s">
        <v>53</v>
      </c>
      <c r="H274" s="21">
        <v>1720683</v>
      </c>
      <c r="I274" s="21">
        <v>1720683</v>
      </c>
      <c r="J274" s="22">
        <f t="shared" si="4"/>
        <v>1</v>
      </c>
      <c r="K274" s="17" t="s">
        <v>61</v>
      </c>
    </row>
    <row r="275" spans="1:11" s="5" customFormat="1" ht="150.5" customHeight="1" x14ac:dyDescent="0.2">
      <c r="A275" s="18">
        <v>272</v>
      </c>
      <c r="B275" s="17" t="s">
        <v>758</v>
      </c>
      <c r="C275" s="17" t="s">
        <v>245</v>
      </c>
      <c r="D275" s="10">
        <v>44652</v>
      </c>
      <c r="E275" s="17" t="s">
        <v>759</v>
      </c>
      <c r="F275" s="11">
        <v>8030002012272</v>
      </c>
      <c r="G275" s="9" t="s">
        <v>53</v>
      </c>
      <c r="H275" s="21">
        <v>1723122.72</v>
      </c>
      <c r="I275" s="21">
        <v>1429734.24</v>
      </c>
      <c r="J275" s="22">
        <f t="shared" si="4"/>
        <v>0.82973442541573594</v>
      </c>
      <c r="K275" s="17" t="s">
        <v>61</v>
      </c>
    </row>
    <row r="276" spans="1:11" s="5" customFormat="1" ht="150.5" customHeight="1" x14ac:dyDescent="0.2">
      <c r="A276" s="18">
        <v>273</v>
      </c>
      <c r="B276" s="17" t="s">
        <v>760</v>
      </c>
      <c r="C276" s="17" t="s">
        <v>761</v>
      </c>
      <c r="D276" s="10">
        <v>44652</v>
      </c>
      <c r="E276" s="17" t="s">
        <v>762</v>
      </c>
      <c r="F276" s="11">
        <v>7240001032821</v>
      </c>
      <c r="G276" s="9" t="s">
        <v>53</v>
      </c>
      <c r="H276" s="21">
        <v>1723709</v>
      </c>
      <c r="I276" s="21">
        <v>1567409</v>
      </c>
      <c r="J276" s="22">
        <f t="shared" si="4"/>
        <v>0.90932344148577282</v>
      </c>
      <c r="K276" s="17" t="s">
        <v>61</v>
      </c>
    </row>
    <row r="277" spans="1:11" s="5" customFormat="1" ht="150.5" customHeight="1" x14ac:dyDescent="0.2">
      <c r="A277" s="12">
        <v>274</v>
      </c>
      <c r="B277" s="17" t="s">
        <v>763</v>
      </c>
      <c r="C277" s="17" t="s">
        <v>236</v>
      </c>
      <c r="D277" s="10">
        <v>44652</v>
      </c>
      <c r="E277" s="17" t="s">
        <v>764</v>
      </c>
      <c r="F277" s="11">
        <v>3010401016070</v>
      </c>
      <c r="G277" s="9" t="s">
        <v>53</v>
      </c>
      <c r="H277" s="20">
        <v>1728598</v>
      </c>
      <c r="I277" s="20">
        <v>1716000</v>
      </c>
      <c r="J277" s="13">
        <f t="shared" si="4"/>
        <v>0.99271201285666189</v>
      </c>
      <c r="K277" s="17"/>
    </row>
    <row r="278" spans="1:11" s="5" customFormat="1" ht="150.5" customHeight="1" x14ac:dyDescent="0.2">
      <c r="A278" s="18">
        <v>275</v>
      </c>
      <c r="B278" s="17" t="s">
        <v>765</v>
      </c>
      <c r="C278" s="17" t="s">
        <v>364</v>
      </c>
      <c r="D278" s="10">
        <v>44652</v>
      </c>
      <c r="E278" s="17" t="s">
        <v>766</v>
      </c>
      <c r="F278" s="11">
        <v>4012701009356</v>
      </c>
      <c r="G278" s="9" t="s">
        <v>53</v>
      </c>
      <c r="H278" s="21">
        <v>1729988</v>
      </c>
      <c r="I278" s="21">
        <v>1144002</v>
      </c>
      <c r="J278" s="22">
        <f t="shared" si="4"/>
        <v>0.6612774192653359</v>
      </c>
      <c r="K278" s="17" t="s">
        <v>5008</v>
      </c>
    </row>
    <row r="279" spans="1:11" s="5" customFormat="1" ht="150.5" customHeight="1" x14ac:dyDescent="0.2">
      <c r="A279" s="18">
        <v>276</v>
      </c>
      <c r="B279" s="17" t="s">
        <v>767</v>
      </c>
      <c r="C279" s="17" t="s">
        <v>768</v>
      </c>
      <c r="D279" s="10">
        <v>44652</v>
      </c>
      <c r="E279" s="17" t="s">
        <v>769</v>
      </c>
      <c r="F279" s="11">
        <v>6110001005246</v>
      </c>
      <c r="G279" s="9" t="s">
        <v>53</v>
      </c>
      <c r="H279" s="21">
        <v>1733600</v>
      </c>
      <c r="I279" s="21">
        <v>1271600</v>
      </c>
      <c r="J279" s="22">
        <f t="shared" si="4"/>
        <v>0.73350253807106602</v>
      </c>
      <c r="K279" s="17" t="s">
        <v>5009</v>
      </c>
    </row>
    <row r="280" spans="1:11" s="5" customFormat="1" ht="150.5" customHeight="1" x14ac:dyDescent="0.2">
      <c r="A280" s="12">
        <v>277</v>
      </c>
      <c r="B280" s="17" t="s">
        <v>770</v>
      </c>
      <c r="C280" s="17" t="s">
        <v>771</v>
      </c>
      <c r="D280" s="10">
        <v>44652</v>
      </c>
      <c r="E280" s="17" t="s">
        <v>772</v>
      </c>
      <c r="F280" s="11" t="s">
        <v>54</v>
      </c>
      <c r="G280" s="9" t="s">
        <v>53</v>
      </c>
      <c r="H280" s="20">
        <v>1736086</v>
      </c>
      <c r="I280" s="20">
        <v>1498288</v>
      </c>
      <c r="J280" s="13">
        <f t="shared" si="4"/>
        <v>0.86302637081342748</v>
      </c>
      <c r="K280" s="17" t="s">
        <v>60</v>
      </c>
    </row>
    <row r="281" spans="1:11" s="5" customFormat="1" ht="150.5" customHeight="1" x14ac:dyDescent="0.2">
      <c r="A281" s="18">
        <v>278</v>
      </c>
      <c r="B281" s="17" t="s">
        <v>773</v>
      </c>
      <c r="C281" s="17" t="s">
        <v>774</v>
      </c>
      <c r="D281" s="10">
        <v>44652</v>
      </c>
      <c r="E281" s="17" t="s">
        <v>775</v>
      </c>
      <c r="F281" s="11">
        <v>7150001010852</v>
      </c>
      <c r="G281" s="9" t="s">
        <v>53</v>
      </c>
      <c r="H281" s="21">
        <v>1736373</v>
      </c>
      <c r="I281" s="21">
        <v>1152243</v>
      </c>
      <c r="J281" s="22">
        <f t="shared" si="4"/>
        <v>0.66359186649412305</v>
      </c>
      <c r="K281" s="17" t="s">
        <v>61</v>
      </c>
    </row>
    <row r="282" spans="1:11" s="5" customFormat="1" ht="150.5" customHeight="1" x14ac:dyDescent="0.2">
      <c r="A282" s="12">
        <v>279</v>
      </c>
      <c r="B282" s="17" t="s">
        <v>776</v>
      </c>
      <c r="C282" s="17" t="s">
        <v>118</v>
      </c>
      <c r="D282" s="10">
        <v>44652</v>
      </c>
      <c r="E282" s="17" t="s">
        <v>777</v>
      </c>
      <c r="F282" s="11">
        <v>7180001023463</v>
      </c>
      <c r="G282" s="9" t="s">
        <v>53</v>
      </c>
      <c r="H282" s="20">
        <v>1737502</v>
      </c>
      <c r="I282" s="20">
        <v>1735800</v>
      </c>
      <c r="J282" s="13">
        <f t="shared" si="4"/>
        <v>0.99902043278223562</v>
      </c>
      <c r="K282" s="17"/>
    </row>
    <row r="283" spans="1:11" s="5" customFormat="1" ht="150.5" customHeight="1" x14ac:dyDescent="0.2">
      <c r="A283" s="12">
        <v>280</v>
      </c>
      <c r="B283" s="17" t="s">
        <v>778</v>
      </c>
      <c r="C283" s="17" t="s">
        <v>268</v>
      </c>
      <c r="D283" s="10">
        <v>44652</v>
      </c>
      <c r="E283" s="17" t="s">
        <v>779</v>
      </c>
      <c r="F283" s="11">
        <v>6050001005764</v>
      </c>
      <c r="G283" s="9" t="s">
        <v>53</v>
      </c>
      <c r="H283" s="20">
        <v>1739728</v>
      </c>
      <c r="I283" s="20">
        <v>1663200</v>
      </c>
      <c r="J283" s="13">
        <f t="shared" si="4"/>
        <v>0.95601151444363719</v>
      </c>
      <c r="K283" s="17"/>
    </row>
    <row r="284" spans="1:11" s="5" customFormat="1" ht="150.5" customHeight="1" x14ac:dyDescent="0.2">
      <c r="A284" s="18">
        <v>281</v>
      </c>
      <c r="B284" s="17" t="s">
        <v>780</v>
      </c>
      <c r="C284" s="17" t="s">
        <v>335</v>
      </c>
      <c r="D284" s="10">
        <v>44652</v>
      </c>
      <c r="E284" s="17" t="s">
        <v>781</v>
      </c>
      <c r="F284" s="11">
        <v>3370001002484</v>
      </c>
      <c r="G284" s="9" t="s">
        <v>53</v>
      </c>
      <c r="H284" s="21">
        <v>1744385</v>
      </c>
      <c r="I284" s="21">
        <v>1155000</v>
      </c>
      <c r="J284" s="22">
        <f t="shared" si="4"/>
        <v>0.66212447366837024</v>
      </c>
      <c r="K284" s="17" t="s">
        <v>5010</v>
      </c>
    </row>
    <row r="285" spans="1:11" s="5" customFormat="1" ht="150.5" customHeight="1" x14ac:dyDescent="0.2">
      <c r="A285" s="18">
        <v>282</v>
      </c>
      <c r="B285" s="17" t="s">
        <v>782</v>
      </c>
      <c r="C285" s="17" t="s">
        <v>586</v>
      </c>
      <c r="D285" s="10">
        <v>44652</v>
      </c>
      <c r="E285" s="17" t="s">
        <v>783</v>
      </c>
      <c r="F285" s="11">
        <v>8060001004821</v>
      </c>
      <c r="G285" s="9" t="s">
        <v>53</v>
      </c>
      <c r="H285" s="21">
        <v>1745870</v>
      </c>
      <c r="I285" s="21">
        <v>1295856</v>
      </c>
      <c r="J285" s="22">
        <f t="shared" si="4"/>
        <v>0.74224083121881923</v>
      </c>
      <c r="K285" s="17" t="s">
        <v>55</v>
      </c>
    </row>
    <row r="286" spans="1:11" s="5" customFormat="1" ht="150.5" customHeight="1" x14ac:dyDescent="0.2">
      <c r="A286" s="18">
        <v>283</v>
      </c>
      <c r="B286" s="17" t="s">
        <v>784</v>
      </c>
      <c r="C286" s="17" t="s">
        <v>695</v>
      </c>
      <c r="D286" s="10">
        <v>44652</v>
      </c>
      <c r="E286" s="17" t="s">
        <v>785</v>
      </c>
      <c r="F286" s="11">
        <v>7400001000514</v>
      </c>
      <c r="G286" s="9" t="s">
        <v>53</v>
      </c>
      <c r="H286" s="21">
        <v>1746657</v>
      </c>
      <c r="I286" s="21">
        <v>1508100</v>
      </c>
      <c r="J286" s="22">
        <f t="shared" si="4"/>
        <v>0.8634208090082941</v>
      </c>
      <c r="K286" s="17" t="s">
        <v>60</v>
      </c>
    </row>
    <row r="287" spans="1:11" s="5" customFormat="1" ht="150.5" customHeight="1" x14ac:dyDescent="0.2">
      <c r="A287" s="18">
        <v>284</v>
      </c>
      <c r="B287" s="17" t="s">
        <v>786</v>
      </c>
      <c r="C287" s="17" t="s">
        <v>787</v>
      </c>
      <c r="D287" s="10">
        <v>44652</v>
      </c>
      <c r="E287" s="17" t="s">
        <v>788</v>
      </c>
      <c r="F287" s="11">
        <v>4240002050255</v>
      </c>
      <c r="G287" s="9" t="s">
        <v>4</v>
      </c>
      <c r="H287" s="21">
        <v>1749600</v>
      </c>
      <c r="I287" s="21">
        <v>1350000</v>
      </c>
      <c r="J287" s="22">
        <f t="shared" si="4"/>
        <v>0.77160493827160492</v>
      </c>
      <c r="K287" s="17" t="s">
        <v>60</v>
      </c>
    </row>
    <row r="288" spans="1:11" s="5" customFormat="1" ht="150.5" customHeight="1" x14ac:dyDescent="0.2">
      <c r="A288" s="18">
        <v>285</v>
      </c>
      <c r="B288" s="17" t="s">
        <v>789</v>
      </c>
      <c r="C288" s="17" t="s">
        <v>790</v>
      </c>
      <c r="D288" s="10">
        <v>44652</v>
      </c>
      <c r="E288" s="17" t="s">
        <v>791</v>
      </c>
      <c r="F288" s="11">
        <v>4340001004160</v>
      </c>
      <c r="G288" s="9" t="s">
        <v>53</v>
      </c>
      <c r="H288" s="21">
        <v>1750760</v>
      </c>
      <c r="I288" s="21">
        <v>1750760</v>
      </c>
      <c r="J288" s="22">
        <f t="shared" si="4"/>
        <v>1</v>
      </c>
      <c r="K288" s="17" t="s">
        <v>55</v>
      </c>
    </row>
    <row r="289" spans="1:11" s="5" customFormat="1" ht="150.5" customHeight="1" x14ac:dyDescent="0.2">
      <c r="A289" s="18">
        <v>286</v>
      </c>
      <c r="B289" s="17" t="s">
        <v>792</v>
      </c>
      <c r="C289" s="17" t="s">
        <v>364</v>
      </c>
      <c r="D289" s="10">
        <v>44652</v>
      </c>
      <c r="E289" s="17" t="s">
        <v>793</v>
      </c>
      <c r="F289" s="11">
        <v>7320001000200</v>
      </c>
      <c r="G289" s="9" t="s">
        <v>53</v>
      </c>
      <c r="H289" s="21">
        <v>1753588</v>
      </c>
      <c r="I289" s="21">
        <v>1331333</v>
      </c>
      <c r="J289" s="22">
        <f t="shared" si="4"/>
        <v>0.75920512685990094</v>
      </c>
      <c r="K289" s="17" t="s">
        <v>60</v>
      </c>
    </row>
    <row r="290" spans="1:11" s="5" customFormat="1" ht="150.5" customHeight="1" x14ac:dyDescent="0.2">
      <c r="A290" s="18">
        <v>287</v>
      </c>
      <c r="B290" s="17" t="s">
        <v>794</v>
      </c>
      <c r="C290" s="17" t="s">
        <v>494</v>
      </c>
      <c r="D290" s="10">
        <v>44652</v>
      </c>
      <c r="E290" s="17" t="s">
        <v>795</v>
      </c>
      <c r="F290" s="11">
        <v>8060001013525</v>
      </c>
      <c r="G290" s="9" t="s">
        <v>53</v>
      </c>
      <c r="H290" s="21">
        <v>1755600</v>
      </c>
      <c r="I290" s="21">
        <v>1689600</v>
      </c>
      <c r="J290" s="22">
        <f t="shared" si="4"/>
        <v>0.96240601503759393</v>
      </c>
      <c r="K290" s="17"/>
    </row>
    <row r="291" spans="1:11" s="5" customFormat="1" ht="150.5" customHeight="1" x14ac:dyDescent="0.2">
      <c r="A291" s="18">
        <v>288</v>
      </c>
      <c r="B291" s="17" t="s">
        <v>796</v>
      </c>
      <c r="C291" s="17" t="s">
        <v>790</v>
      </c>
      <c r="D291" s="10">
        <v>44652</v>
      </c>
      <c r="E291" s="17" t="s">
        <v>797</v>
      </c>
      <c r="F291" s="11">
        <v>8350001008165</v>
      </c>
      <c r="G291" s="9" t="s">
        <v>53</v>
      </c>
      <c r="H291" s="21">
        <v>1757680</v>
      </c>
      <c r="I291" s="21">
        <v>1444981</v>
      </c>
      <c r="J291" s="22">
        <f t="shared" si="4"/>
        <v>0.82209560329525289</v>
      </c>
      <c r="K291" s="17" t="s">
        <v>55</v>
      </c>
    </row>
    <row r="292" spans="1:11" s="5" customFormat="1" ht="150.5" customHeight="1" x14ac:dyDescent="0.2">
      <c r="A292" s="18">
        <v>289</v>
      </c>
      <c r="B292" s="17" t="s">
        <v>363</v>
      </c>
      <c r="C292" s="17" t="s">
        <v>364</v>
      </c>
      <c r="D292" s="10">
        <v>44652</v>
      </c>
      <c r="E292" s="17" t="s">
        <v>798</v>
      </c>
      <c r="F292" s="11">
        <v>2320002000121</v>
      </c>
      <c r="G292" s="9" t="s">
        <v>53</v>
      </c>
      <c r="H292" s="21">
        <v>1758350</v>
      </c>
      <c r="I292" s="21">
        <v>1328635</v>
      </c>
      <c r="J292" s="22">
        <f t="shared" si="4"/>
        <v>0.75561463872380352</v>
      </c>
      <c r="K292" s="17" t="s">
        <v>61</v>
      </c>
    </row>
    <row r="293" spans="1:11" s="5" customFormat="1" ht="150.5" customHeight="1" x14ac:dyDescent="0.2">
      <c r="A293" s="18">
        <v>290</v>
      </c>
      <c r="B293" s="17" t="s">
        <v>799</v>
      </c>
      <c r="C293" s="17" t="s">
        <v>685</v>
      </c>
      <c r="D293" s="10">
        <v>44652</v>
      </c>
      <c r="E293" s="17" t="s">
        <v>800</v>
      </c>
      <c r="F293" s="11">
        <v>1040001054247</v>
      </c>
      <c r="G293" s="9" t="s">
        <v>53</v>
      </c>
      <c r="H293" s="21">
        <v>1760000</v>
      </c>
      <c r="I293" s="21">
        <v>1584000</v>
      </c>
      <c r="J293" s="22">
        <f t="shared" si="4"/>
        <v>0.9</v>
      </c>
      <c r="K293" s="17" t="s">
        <v>61</v>
      </c>
    </row>
    <row r="294" spans="1:11" s="5" customFormat="1" ht="150.5" customHeight="1" x14ac:dyDescent="0.2">
      <c r="A294" s="18">
        <v>291</v>
      </c>
      <c r="B294" s="17" t="s">
        <v>801</v>
      </c>
      <c r="C294" s="17" t="s">
        <v>245</v>
      </c>
      <c r="D294" s="10">
        <v>44652</v>
      </c>
      <c r="E294" s="17" t="s">
        <v>802</v>
      </c>
      <c r="F294" s="11">
        <v>3012701008053</v>
      </c>
      <c r="G294" s="9" t="s">
        <v>53</v>
      </c>
      <c r="H294" s="21">
        <v>1760000</v>
      </c>
      <c r="I294" s="21">
        <v>1738000</v>
      </c>
      <c r="J294" s="22">
        <f t="shared" si="4"/>
        <v>0.98750000000000004</v>
      </c>
      <c r="K294" s="17"/>
    </row>
    <row r="295" spans="1:11" s="5" customFormat="1" ht="150.5" customHeight="1" x14ac:dyDescent="0.2">
      <c r="A295" s="18">
        <v>292</v>
      </c>
      <c r="B295" s="17" t="s">
        <v>803</v>
      </c>
      <c r="C295" s="17" t="s">
        <v>544</v>
      </c>
      <c r="D295" s="10">
        <v>44652</v>
      </c>
      <c r="E295" s="17" t="s">
        <v>545</v>
      </c>
      <c r="F295" s="11">
        <v>2430001016743</v>
      </c>
      <c r="G295" s="9" t="s">
        <v>53</v>
      </c>
      <c r="H295" s="21">
        <v>1760825</v>
      </c>
      <c r="I295" s="21">
        <v>1668150</v>
      </c>
      <c r="J295" s="22">
        <f t="shared" si="4"/>
        <v>0.94736842105263153</v>
      </c>
      <c r="K295" s="17"/>
    </row>
    <row r="296" spans="1:11" s="5" customFormat="1" ht="150.5" customHeight="1" x14ac:dyDescent="0.2">
      <c r="A296" s="12">
        <v>293</v>
      </c>
      <c r="B296" s="17" t="s">
        <v>804</v>
      </c>
      <c r="C296" s="17" t="s">
        <v>745</v>
      </c>
      <c r="D296" s="10">
        <v>44652</v>
      </c>
      <c r="E296" s="17" t="s">
        <v>805</v>
      </c>
      <c r="F296" s="11">
        <v>4010401022860</v>
      </c>
      <c r="G296" s="9" t="s">
        <v>53</v>
      </c>
      <c r="H296" s="20">
        <v>1761408</v>
      </c>
      <c r="I296" s="20">
        <v>1760000</v>
      </c>
      <c r="J296" s="13">
        <f t="shared" si="4"/>
        <v>0.99920063948840931</v>
      </c>
      <c r="K296" s="17"/>
    </row>
    <row r="297" spans="1:11" s="5" customFormat="1" ht="150.5" customHeight="1" x14ac:dyDescent="0.2">
      <c r="A297" s="18">
        <v>294</v>
      </c>
      <c r="B297" s="17" t="s">
        <v>806</v>
      </c>
      <c r="C297" s="17" t="s">
        <v>279</v>
      </c>
      <c r="D297" s="10">
        <v>44652</v>
      </c>
      <c r="E297" s="17" t="s">
        <v>807</v>
      </c>
      <c r="F297" s="11">
        <v>8010401029662</v>
      </c>
      <c r="G297" s="9" t="s">
        <v>53</v>
      </c>
      <c r="H297" s="21">
        <v>1761912</v>
      </c>
      <c r="I297" s="21">
        <v>1274846</v>
      </c>
      <c r="J297" s="22">
        <f t="shared" si="4"/>
        <v>0.72355827078764434</v>
      </c>
      <c r="K297" s="17" t="s">
        <v>60</v>
      </c>
    </row>
    <row r="298" spans="1:11" s="5" customFormat="1" ht="150.5" customHeight="1" x14ac:dyDescent="0.2">
      <c r="A298" s="18">
        <v>295</v>
      </c>
      <c r="B298" s="17" t="s">
        <v>808</v>
      </c>
      <c r="C298" s="17" t="s">
        <v>809</v>
      </c>
      <c r="D298" s="10">
        <v>44652</v>
      </c>
      <c r="E298" s="17" t="s">
        <v>72</v>
      </c>
      <c r="F298" s="11" t="s">
        <v>54</v>
      </c>
      <c r="G298" s="9" t="s">
        <v>53</v>
      </c>
      <c r="H298" s="21">
        <v>1763679</v>
      </c>
      <c r="I298" s="21">
        <v>1437722</v>
      </c>
      <c r="J298" s="22">
        <f t="shared" si="4"/>
        <v>0.81518348860535284</v>
      </c>
      <c r="K298" s="17" t="s">
        <v>5011</v>
      </c>
    </row>
    <row r="299" spans="1:11" s="5" customFormat="1" ht="150.5" customHeight="1" x14ac:dyDescent="0.2">
      <c r="A299" s="12">
        <v>296</v>
      </c>
      <c r="B299" s="17" t="s">
        <v>810</v>
      </c>
      <c r="C299" s="17" t="s">
        <v>268</v>
      </c>
      <c r="D299" s="10">
        <v>44652</v>
      </c>
      <c r="E299" s="17" t="s">
        <v>811</v>
      </c>
      <c r="F299" s="11">
        <v>1010001110829</v>
      </c>
      <c r="G299" s="9" t="s">
        <v>53</v>
      </c>
      <c r="H299" s="20">
        <v>1765359</v>
      </c>
      <c r="I299" s="20">
        <v>1765359</v>
      </c>
      <c r="J299" s="13">
        <f t="shared" si="4"/>
        <v>1</v>
      </c>
      <c r="K299" s="17" t="s">
        <v>61</v>
      </c>
    </row>
    <row r="300" spans="1:11" s="5" customFormat="1" ht="150.5" customHeight="1" x14ac:dyDescent="0.2">
      <c r="A300" s="18">
        <v>297</v>
      </c>
      <c r="B300" s="17" t="s">
        <v>812</v>
      </c>
      <c r="C300" s="17" t="s">
        <v>813</v>
      </c>
      <c r="D300" s="10">
        <v>44652</v>
      </c>
      <c r="E300" s="17" t="s">
        <v>814</v>
      </c>
      <c r="F300" s="11">
        <v>7160001008846</v>
      </c>
      <c r="G300" s="9" t="s">
        <v>53</v>
      </c>
      <c r="H300" s="21">
        <v>1768795</v>
      </c>
      <c r="I300" s="21">
        <v>1484180</v>
      </c>
      <c r="J300" s="22">
        <f t="shared" si="4"/>
        <v>0.83909101959243437</v>
      </c>
      <c r="K300" s="17" t="s">
        <v>5012</v>
      </c>
    </row>
    <row r="301" spans="1:11" s="5" customFormat="1" ht="150.5" customHeight="1" x14ac:dyDescent="0.2">
      <c r="A301" s="18">
        <v>298</v>
      </c>
      <c r="B301" s="17" t="s">
        <v>815</v>
      </c>
      <c r="C301" s="17" t="s">
        <v>402</v>
      </c>
      <c r="D301" s="10">
        <v>44652</v>
      </c>
      <c r="E301" s="17" t="s">
        <v>816</v>
      </c>
      <c r="F301" s="11">
        <v>1120101003418</v>
      </c>
      <c r="G301" s="9" t="s">
        <v>53</v>
      </c>
      <c r="H301" s="21">
        <v>1768800</v>
      </c>
      <c r="I301" s="21">
        <v>1474880</v>
      </c>
      <c r="J301" s="22">
        <f t="shared" si="4"/>
        <v>0.8338308457711443</v>
      </c>
      <c r="K301" s="17" t="s">
        <v>61</v>
      </c>
    </row>
    <row r="302" spans="1:11" s="5" customFormat="1" ht="150.5" customHeight="1" x14ac:dyDescent="0.2">
      <c r="A302" s="12">
        <v>299</v>
      </c>
      <c r="B302" s="17" t="s">
        <v>817</v>
      </c>
      <c r="C302" s="17" t="s">
        <v>169</v>
      </c>
      <c r="D302" s="10">
        <v>44652</v>
      </c>
      <c r="E302" s="17" t="s">
        <v>818</v>
      </c>
      <c r="F302" s="11">
        <v>2500002004590</v>
      </c>
      <c r="G302" s="9" t="s">
        <v>53</v>
      </c>
      <c r="H302" s="20">
        <v>1769665</v>
      </c>
      <c r="I302" s="20">
        <v>1532550</v>
      </c>
      <c r="J302" s="13">
        <f t="shared" si="4"/>
        <v>0.86601136373268384</v>
      </c>
      <c r="K302" s="17" t="s">
        <v>5013</v>
      </c>
    </row>
    <row r="303" spans="1:11" s="5" customFormat="1" ht="150.5" customHeight="1" x14ac:dyDescent="0.2">
      <c r="A303" s="12">
        <v>300</v>
      </c>
      <c r="B303" s="17" t="s">
        <v>819</v>
      </c>
      <c r="C303" s="17" t="s">
        <v>100</v>
      </c>
      <c r="D303" s="10">
        <v>44652</v>
      </c>
      <c r="E303" s="17" t="s">
        <v>820</v>
      </c>
      <c r="F303" s="11">
        <v>4010901026254</v>
      </c>
      <c r="G303" s="9" t="s">
        <v>53</v>
      </c>
      <c r="H303" s="20">
        <v>1772880</v>
      </c>
      <c r="I303" s="20">
        <v>1448762</v>
      </c>
      <c r="J303" s="13">
        <f t="shared" si="4"/>
        <v>0.81717995577816882</v>
      </c>
      <c r="K303" s="17" t="s">
        <v>5014</v>
      </c>
    </row>
    <row r="304" spans="1:11" s="5" customFormat="1" ht="150.5" customHeight="1" x14ac:dyDescent="0.2">
      <c r="A304" s="12">
        <v>301</v>
      </c>
      <c r="B304" s="17" t="s">
        <v>821</v>
      </c>
      <c r="C304" s="17" t="s">
        <v>822</v>
      </c>
      <c r="D304" s="10">
        <v>44652</v>
      </c>
      <c r="E304" s="17" t="s">
        <v>823</v>
      </c>
      <c r="F304" s="11">
        <v>8010001032991</v>
      </c>
      <c r="G304" s="9" t="s">
        <v>53</v>
      </c>
      <c r="H304" s="20">
        <v>1779698</v>
      </c>
      <c r="I304" s="20">
        <v>1734817</v>
      </c>
      <c r="J304" s="13">
        <f t="shared" si="4"/>
        <v>0.97478167644173341</v>
      </c>
      <c r="K304" s="17" t="s">
        <v>5015</v>
      </c>
    </row>
    <row r="305" spans="1:11" s="5" customFormat="1" ht="150.5" customHeight="1" x14ac:dyDescent="0.2">
      <c r="A305" s="12">
        <v>302</v>
      </c>
      <c r="B305" s="17" t="s">
        <v>824</v>
      </c>
      <c r="C305" s="17" t="s">
        <v>825</v>
      </c>
      <c r="D305" s="10">
        <v>44652</v>
      </c>
      <c r="E305" s="17" t="s">
        <v>826</v>
      </c>
      <c r="F305" s="11">
        <v>6200001003959</v>
      </c>
      <c r="G305" s="9" t="s">
        <v>53</v>
      </c>
      <c r="H305" s="20">
        <v>1787940</v>
      </c>
      <c r="I305" s="20">
        <v>1584000</v>
      </c>
      <c r="J305" s="13">
        <f t="shared" si="4"/>
        <v>0.88593576965669985</v>
      </c>
      <c r="K305" s="17"/>
    </row>
    <row r="306" spans="1:11" s="5" customFormat="1" ht="150.5" customHeight="1" x14ac:dyDescent="0.2">
      <c r="A306" s="18">
        <v>303</v>
      </c>
      <c r="B306" s="17" t="s">
        <v>827</v>
      </c>
      <c r="C306" s="17" t="s">
        <v>187</v>
      </c>
      <c r="D306" s="10">
        <v>44652</v>
      </c>
      <c r="E306" s="17" t="s">
        <v>828</v>
      </c>
      <c r="F306" s="11">
        <v>1450001002429</v>
      </c>
      <c r="G306" s="9" t="s">
        <v>53</v>
      </c>
      <c r="H306" s="21">
        <v>1787989</v>
      </c>
      <c r="I306" s="21">
        <v>1557976</v>
      </c>
      <c r="J306" s="22">
        <f t="shared" si="4"/>
        <v>0.87135659111996777</v>
      </c>
      <c r="K306" s="17" t="s">
        <v>5016</v>
      </c>
    </row>
    <row r="307" spans="1:11" s="5" customFormat="1" ht="150.5" customHeight="1" x14ac:dyDescent="0.2">
      <c r="A307" s="18">
        <v>304</v>
      </c>
      <c r="B307" s="17" t="s">
        <v>829</v>
      </c>
      <c r="C307" s="17" t="s">
        <v>369</v>
      </c>
      <c r="D307" s="10">
        <v>44652</v>
      </c>
      <c r="E307" s="17" t="s">
        <v>370</v>
      </c>
      <c r="F307" s="11">
        <v>2160001000535</v>
      </c>
      <c r="G307" s="9" t="s">
        <v>53</v>
      </c>
      <c r="H307" s="21">
        <v>1789425</v>
      </c>
      <c r="I307" s="21">
        <v>1201703</v>
      </c>
      <c r="J307" s="22">
        <f t="shared" si="4"/>
        <v>0.67155818209760121</v>
      </c>
      <c r="K307" s="17" t="s">
        <v>55</v>
      </c>
    </row>
    <row r="308" spans="1:11" s="5" customFormat="1" ht="150.5" customHeight="1" x14ac:dyDescent="0.2">
      <c r="A308" s="18">
        <v>305</v>
      </c>
      <c r="B308" s="17" t="s">
        <v>830</v>
      </c>
      <c r="C308" s="17" t="s">
        <v>831</v>
      </c>
      <c r="D308" s="10">
        <v>44652</v>
      </c>
      <c r="E308" s="17" t="s">
        <v>832</v>
      </c>
      <c r="F308" s="11">
        <v>6470001003676</v>
      </c>
      <c r="G308" s="9" t="s">
        <v>53</v>
      </c>
      <c r="H308" s="21">
        <v>1790822</v>
      </c>
      <c r="I308" s="21">
        <v>1657040</v>
      </c>
      <c r="J308" s="22">
        <f t="shared" si="4"/>
        <v>0.92529575803737052</v>
      </c>
      <c r="K308" s="17" t="s">
        <v>61</v>
      </c>
    </row>
    <row r="309" spans="1:11" s="5" customFormat="1" ht="150.5" customHeight="1" x14ac:dyDescent="0.2">
      <c r="A309" s="12">
        <v>306</v>
      </c>
      <c r="B309" s="17" t="s">
        <v>833</v>
      </c>
      <c r="C309" s="17" t="s">
        <v>128</v>
      </c>
      <c r="D309" s="10">
        <v>44652</v>
      </c>
      <c r="E309" s="17" t="s">
        <v>834</v>
      </c>
      <c r="F309" s="11">
        <v>1340002003065</v>
      </c>
      <c r="G309" s="9" t="s">
        <v>53</v>
      </c>
      <c r="H309" s="20">
        <v>1793077</v>
      </c>
      <c r="I309" s="20">
        <v>1695705</v>
      </c>
      <c r="J309" s="13">
        <f t="shared" si="4"/>
        <v>0.94569558362524309</v>
      </c>
      <c r="K309" s="17" t="s">
        <v>61</v>
      </c>
    </row>
    <row r="310" spans="1:11" s="5" customFormat="1" ht="150.5" customHeight="1" x14ac:dyDescent="0.2">
      <c r="A310" s="12">
        <v>307</v>
      </c>
      <c r="B310" s="17" t="s">
        <v>835</v>
      </c>
      <c r="C310" s="17" t="s">
        <v>690</v>
      </c>
      <c r="D310" s="10">
        <v>44652</v>
      </c>
      <c r="E310" s="17" t="s">
        <v>836</v>
      </c>
      <c r="F310" s="11">
        <v>9140001014530</v>
      </c>
      <c r="G310" s="9" t="s">
        <v>53</v>
      </c>
      <c r="H310" s="20">
        <v>1793934</v>
      </c>
      <c r="I310" s="20">
        <v>1519452</v>
      </c>
      <c r="J310" s="13">
        <f t="shared" si="4"/>
        <v>0.84699437103037234</v>
      </c>
      <c r="K310" s="17" t="s">
        <v>61</v>
      </c>
    </row>
    <row r="311" spans="1:11" s="5" customFormat="1" ht="150.5" customHeight="1" x14ac:dyDescent="0.2">
      <c r="A311" s="12">
        <v>308</v>
      </c>
      <c r="B311" s="17" t="s">
        <v>837</v>
      </c>
      <c r="C311" s="17" t="s">
        <v>745</v>
      </c>
      <c r="D311" s="10">
        <v>44652</v>
      </c>
      <c r="E311" s="17" t="s">
        <v>838</v>
      </c>
      <c r="F311" s="11">
        <v>6010701025710</v>
      </c>
      <c r="G311" s="9" t="s">
        <v>53</v>
      </c>
      <c r="H311" s="20">
        <v>1794793</v>
      </c>
      <c r="I311" s="20">
        <v>1650000</v>
      </c>
      <c r="J311" s="13">
        <f t="shared" si="4"/>
        <v>0.91932607270030586</v>
      </c>
      <c r="K311" s="17"/>
    </row>
    <row r="312" spans="1:11" s="5" customFormat="1" ht="150.5" customHeight="1" x14ac:dyDescent="0.2">
      <c r="A312" s="18">
        <v>309</v>
      </c>
      <c r="B312" s="17" t="s">
        <v>839</v>
      </c>
      <c r="C312" s="17" t="s">
        <v>301</v>
      </c>
      <c r="D312" s="10">
        <v>44652</v>
      </c>
      <c r="E312" s="17" t="s">
        <v>840</v>
      </c>
      <c r="F312" s="11">
        <v>3430001016775</v>
      </c>
      <c r="G312" s="9" t="s">
        <v>53</v>
      </c>
      <c r="H312" s="21">
        <v>1795844</v>
      </c>
      <c r="I312" s="21">
        <v>1388432</v>
      </c>
      <c r="J312" s="22">
        <f t="shared" si="4"/>
        <v>0.77313619668523548</v>
      </c>
      <c r="K312" s="17" t="s">
        <v>60</v>
      </c>
    </row>
    <row r="313" spans="1:11" s="5" customFormat="1" ht="150.5" customHeight="1" x14ac:dyDescent="0.2">
      <c r="A313" s="18">
        <v>310</v>
      </c>
      <c r="B313" s="17" t="s">
        <v>841</v>
      </c>
      <c r="C313" s="17" t="s">
        <v>842</v>
      </c>
      <c r="D313" s="10">
        <v>44652</v>
      </c>
      <c r="E313" s="17" t="s">
        <v>843</v>
      </c>
      <c r="F313" s="11">
        <v>4370003000758</v>
      </c>
      <c r="G313" s="9" t="s">
        <v>53</v>
      </c>
      <c r="H313" s="21">
        <v>1796795</v>
      </c>
      <c r="I313" s="21">
        <v>1204060</v>
      </c>
      <c r="J313" s="22">
        <f t="shared" si="4"/>
        <v>0.6701153999204138</v>
      </c>
      <c r="K313" s="17" t="s">
        <v>5017</v>
      </c>
    </row>
    <row r="314" spans="1:11" s="5" customFormat="1" ht="150.5" customHeight="1" x14ac:dyDescent="0.2">
      <c r="A314" s="12">
        <v>311</v>
      </c>
      <c r="B314" s="17" t="s">
        <v>844</v>
      </c>
      <c r="C314" s="17" t="s">
        <v>196</v>
      </c>
      <c r="D314" s="10">
        <v>44652</v>
      </c>
      <c r="E314" s="17" t="s">
        <v>845</v>
      </c>
      <c r="F314" s="11">
        <v>4370601000589</v>
      </c>
      <c r="G314" s="9" t="s">
        <v>53</v>
      </c>
      <c r="H314" s="20">
        <v>1800110</v>
      </c>
      <c r="I314" s="20">
        <v>1468056</v>
      </c>
      <c r="J314" s="13">
        <f t="shared" si="4"/>
        <v>0.8155368283049369</v>
      </c>
      <c r="K314" s="17" t="s">
        <v>5018</v>
      </c>
    </row>
    <row r="315" spans="1:11" s="5" customFormat="1" ht="150.5" customHeight="1" x14ac:dyDescent="0.2">
      <c r="A315" s="12">
        <v>312</v>
      </c>
      <c r="B315" s="17" t="s">
        <v>846</v>
      </c>
      <c r="C315" s="17" t="s">
        <v>216</v>
      </c>
      <c r="D315" s="10">
        <v>44652</v>
      </c>
      <c r="E315" s="17" t="s">
        <v>847</v>
      </c>
      <c r="F315" s="11">
        <v>1240001032736</v>
      </c>
      <c r="G315" s="9" t="s">
        <v>53</v>
      </c>
      <c r="H315" s="20">
        <v>1800337</v>
      </c>
      <c r="I315" s="20">
        <v>1169443</v>
      </c>
      <c r="J315" s="13">
        <f t="shared" si="4"/>
        <v>0.64956894181478242</v>
      </c>
      <c r="K315" s="17" t="s">
        <v>60</v>
      </c>
    </row>
    <row r="316" spans="1:11" s="5" customFormat="1" ht="150.5" customHeight="1" x14ac:dyDescent="0.2">
      <c r="A316" s="18">
        <v>313</v>
      </c>
      <c r="B316" s="17" t="s">
        <v>297</v>
      </c>
      <c r="C316" s="17" t="s">
        <v>298</v>
      </c>
      <c r="D316" s="10">
        <v>44652</v>
      </c>
      <c r="E316" s="17" t="s">
        <v>848</v>
      </c>
      <c r="F316" s="11">
        <v>6470001003676</v>
      </c>
      <c r="G316" s="9" t="s">
        <v>53</v>
      </c>
      <c r="H316" s="21">
        <v>1804440</v>
      </c>
      <c r="I316" s="21">
        <v>1732500</v>
      </c>
      <c r="J316" s="22">
        <f t="shared" si="4"/>
        <v>0.96013167520117049</v>
      </c>
      <c r="K316" s="17" t="s">
        <v>61</v>
      </c>
    </row>
    <row r="317" spans="1:11" s="5" customFormat="1" ht="150.5" customHeight="1" x14ac:dyDescent="0.2">
      <c r="A317" s="18">
        <v>314</v>
      </c>
      <c r="B317" s="17" t="s">
        <v>849</v>
      </c>
      <c r="C317" s="17" t="s">
        <v>850</v>
      </c>
      <c r="D317" s="10">
        <v>44652</v>
      </c>
      <c r="E317" s="17" t="s">
        <v>851</v>
      </c>
      <c r="F317" s="11">
        <v>2370002011700</v>
      </c>
      <c r="G317" s="9" t="s">
        <v>53</v>
      </c>
      <c r="H317" s="21">
        <v>1806252</v>
      </c>
      <c r="I317" s="21">
        <v>1295940</v>
      </c>
      <c r="J317" s="22">
        <f t="shared" si="4"/>
        <v>0.71747463809036616</v>
      </c>
      <c r="K317" s="17" t="s">
        <v>60</v>
      </c>
    </row>
    <row r="318" spans="1:11" s="5" customFormat="1" ht="150.5" customHeight="1" x14ac:dyDescent="0.2">
      <c r="A318" s="18">
        <v>315</v>
      </c>
      <c r="B318" s="17" t="s">
        <v>852</v>
      </c>
      <c r="C318" s="17" t="s">
        <v>279</v>
      </c>
      <c r="D318" s="10">
        <v>44652</v>
      </c>
      <c r="E318" s="17" t="s">
        <v>853</v>
      </c>
      <c r="F318" s="11">
        <v>2180001034275</v>
      </c>
      <c r="G318" s="9" t="s">
        <v>53</v>
      </c>
      <c r="H318" s="21">
        <v>1807902</v>
      </c>
      <c r="I318" s="21">
        <v>1709821</v>
      </c>
      <c r="J318" s="22">
        <f t="shared" si="4"/>
        <v>0.945748718680548</v>
      </c>
      <c r="K318" s="17" t="s">
        <v>60</v>
      </c>
    </row>
    <row r="319" spans="1:11" s="5" customFormat="1" ht="150.5" customHeight="1" x14ac:dyDescent="0.2">
      <c r="A319" s="18">
        <v>316</v>
      </c>
      <c r="B319" s="17" t="s">
        <v>854</v>
      </c>
      <c r="C319" s="17" t="s">
        <v>279</v>
      </c>
      <c r="D319" s="10">
        <v>44652</v>
      </c>
      <c r="E319" s="17" t="s">
        <v>855</v>
      </c>
      <c r="F319" s="11">
        <v>3010001028169</v>
      </c>
      <c r="G319" s="9" t="s">
        <v>53</v>
      </c>
      <c r="H319" s="21">
        <v>1811040</v>
      </c>
      <c r="I319" s="21">
        <v>1340240</v>
      </c>
      <c r="J319" s="22">
        <f t="shared" si="4"/>
        <v>0.74003887269193391</v>
      </c>
      <c r="K319" s="17" t="s">
        <v>60</v>
      </c>
    </row>
    <row r="320" spans="1:11" s="5" customFormat="1" ht="150.5" customHeight="1" x14ac:dyDescent="0.2">
      <c r="A320" s="12">
        <v>317</v>
      </c>
      <c r="B320" s="17" t="s">
        <v>856</v>
      </c>
      <c r="C320" s="17" t="s">
        <v>103</v>
      </c>
      <c r="D320" s="10">
        <v>44652</v>
      </c>
      <c r="E320" s="17" t="s">
        <v>857</v>
      </c>
      <c r="F320" s="11">
        <v>4011101013398</v>
      </c>
      <c r="G320" s="9" t="s">
        <v>53</v>
      </c>
      <c r="H320" s="20">
        <v>1812294</v>
      </c>
      <c r="I320" s="20">
        <v>1650000</v>
      </c>
      <c r="J320" s="13">
        <f t="shared" si="4"/>
        <v>0.91044830474525651</v>
      </c>
      <c r="K320" s="17"/>
    </row>
    <row r="321" spans="1:11" s="5" customFormat="1" ht="150.5" customHeight="1" x14ac:dyDescent="0.2">
      <c r="A321" s="18">
        <v>318</v>
      </c>
      <c r="B321" s="17" t="s">
        <v>858</v>
      </c>
      <c r="C321" s="17" t="s">
        <v>859</v>
      </c>
      <c r="D321" s="10">
        <v>44652</v>
      </c>
      <c r="E321" s="17" t="s">
        <v>860</v>
      </c>
      <c r="F321" s="11">
        <v>5460101001929</v>
      </c>
      <c r="G321" s="9" t="s">
        <v>53</v>
      </c>
      <c r="H321" s="21">
        <v>1814930</v>
      </c>
      <c r="I321" s="21">
        <v>1588020</v>
      </c>
      <c r="J321" s="22">
        <f t="shared" si="4"/>
        <v>0.87497589438711132</v>
      </c>
      <c r="K321" s="17" t="s">
        <v>61</v>
      </c>
    </row>
    <row r="322" spans="1:11" s="5" customFormat="1" ht="150.5" customHeight="1" x14ac:dyDescent="0.2">
      <c r="A322" s="18">
        <v>319</v>
      </c>
      <c r="B322" s="17" t="s">
        <v>861</v>
      </c>
      <c r="C322" s="17" t="s">
        <v>242</v>
      </c>
      <c r="D322" s="10">
        <v>44652</v>
      </c>
      <c r="E322" s="17" t="s">
        <v>862</v>
      </c>
      <c r="F322" s="11">
        <v>2100001015274</v>
      </c>
      <c r="G322" s="9" t="s">
        <v>53</v>
      </c>
      <c r="H322" s="21">
        <v>1815000</v>
      </c>
      <c r="I322" s="21">
        <v>1815000</v>
      </c>
      <c r="J322" s="22">
        <f t="shared" si="4"/>
        <v>1</v>
      </c>
      <c r="K322" s="17" t="s">
        <v>61</v>
      </c>
    </row>
    <row r="323" spans="1:11" s="5" customFormat="1" ht="150.5" customHeight="1" x14ac:dyDescent="0.2">
      <c r="A323" s="18">
        <v>320</v>
      </c>
      <c r="B323" s="17" t="s">
        <v>863</v>
      </c>
      <c r="C323" s="17" t="s">
        <v>864</v>
      </c>
      <c r="D323" s="10">
        <v>44652</v>
      </c>
      <c r="E323" s="17" t="s">
        <v>865</v>
      </c>
      <c r="F323" s="11">
        <v>7120101025142</v>
      </c>
      <c r="G323" s="9" t="s">
        <v>53</v>
      </c>
      <c r="H323" s="21">
        <v>1815000</v>
      </c>
      <c r="I323" s="21">
        <v>1331000</v>
      </c>
      <c r="J323" s="22">
        <f t="shared" si="4"/>
        <v>0.73333333333333328</v>
      </c>
      <c r="K323" s="17" t="s">
        <v>84</v>
      </c>
    </row>
    <row r="324" spans="1:11" s="5" customFormat="1" ht="150.5" customHeight="1" x14ac:dyDescent="0.2">
      <c r="A324" s="12">
        <v>321</v>
      </c>
      <c r="B324" s="17" t="s">
        <v>136</v>
      </c>
      <c r="C324" s="17" t="s">
        <v>137</v>
      </c>
      <c r="D324" s="10">
        <v>44652</v>
      </c>
      <c r="E324" s="17" t="s">
        <v>866</v>
      </c>
      <c r="F324" s="11">
        <v>5270001000174</v>
      </c>
      <c r="G324" s="9" t="s">
        <v>53</v>
      </c>
      <c r="H324" s="20">
        <v>1815814</v>
      </c>
      <c r="I324" s="20">
        <v>1515250</v>
      </c>
      <c r="J324" s="13">
        <f t="shared" ref="J324:J387" si="5">IFERROR(I324/H324,"-")</f>
        <v>0.83447423579727875</v>
      </c>
      <c r="K324" s="17" t="s">
        <v>5019</v>
      </c>
    </row>
    <row r="325" spans="1:11" s="5" customFormat="1" ht="150.5" customHeight="1" x14ac:dyDescent="0.2">
      <c r="A325" s="12">
        <v>322</v>
      </c>
      <c r="B325" s="17" t="s">
        <v>867</v>
      </c>
      <c r="C325" s="17" t="s">
        <v>573</v>
      </c>
      <c r="D325" s="10">
        <v>44652</v>
      </c>
      <c r="E325" s="17" t="s">
        <v>574</v>
      </c>
      <c r="F325" s="11">
        <v>3120001031541</v>
      </c>
      <c r="G325" s="9" t="s">
        <v>53</v>
      </c>
      <c r="H325" s="20">
        <v>1818248</v>
      </c>
      <c r="I325" s="20">
        <v>1715159</v>
      </c>
      <c r="J325" s="13">
        <f t="shared" si="5"/>
        <v>0.94330311376665887</v>
      </c>
      <c r="K325" s="17" t="s">
        <v>5020</v>
      </c>
    </row>
    <row r="326" spans="1:11" s="5" customFormat="1" ht="150.5" customHeight="1" x14ac:dyDescent="0.2">
      <c r="A326" s="12">
        <v>323</v>
      </c>
      <c r="B326" s="17" t="s">
        <v>868</v>
      </c>
      <c r="C326" s="17" t="s">
        <v>573</v>
      </c>
      <c r="D326" s="10">
        <v>44652</v>
      </c>
      <c r="E326" s="17" t="s">
        <v>869</v>
      </c>
      <c r="F326" s="11">
        <v>7210001000120</v>
      </c>
      <c r="G326" s="9" t="s">
        <v>53</v>
      </c>
      <c r="H326" s="20">
        <v>1821457</v>
      </c>
      <c r="I326" s="20">
        <v>1532269</v>
      </c>
      <c r="J326" s="13">
        <f t="shared" si="5"/>
        <v>0.84123259566380104</v>
      </c>
      <c r="K326" s="17" t="s">
        <v>5021</v>
      </c>
    </row>
    <row r="327" spans="1:11" s="5" customFormat="1" ht="150.5" customHeight="1" x14ac:dyDescent="0.2">
      <c r="A327" s="12">
        <v>324</v>
      </c>
      <c r="B327" s="17" t="s">
        <v>870</v>
      </c>
      <c r="C327" s="17" t="s">
        <v>871</v>
      </c>
      <c r="D327" s="10">
        <v>44652</v>
      </c>
      <c r="E327" s="17" t="s">
        <v>872</v>
      </c>
      <c r="F327" s="11">
        <v>7370001002729</v>
      </c>
      <c r="G327" s="9" t="s">
        <v>53</v>
      </c>
      <c r="H327" s="20">
        <v>1825817</v>
      </c>
      <c r="I327" s="20">
        <v>1599840</v>
      </c>
      <c r="J327" s="13">
        <f t="shared" si="5"/>
        <v>0.87623239349836268</v>
      </c>
      <c r="K327" s="17" t="s">
        <v>55</v>
      </c>
    </row>
    <row r="328" spans="1:11" s="5" customFormat="1" ht="150.5" customHeight="1" x14ac:dyDescent="0.2">
      <c r="A328" s="18">
        <v>325</v>
      </c>
      <c r="B328" s="17" t="s">
        <v>873</v>
      </c>
      <c r="C328" s="17" t="s">
        <v>874</v>
      </c>
      <c r="D328" s="10">
        <v>44652</v>
      </c>
      <c r="E328" s="17" t="s">
        <v>875</v>
      </c>
      <c r="F328" s="11">
        <v>8230001002221</v>
      </c>
      <c r="G328" s="9" t="s">
        <v>53</v>
      </c>
      <c r="H328" s="21">
        <v>1826100</v>
      </c>
      <c r="I328" s="21">
        <v>1196920</v>
      </c>
      <c r="J328" s="22">
        <f t="shared" si="5"/>
        <v>0.65545150867969992</v>
      </c>
      <c r="K328" s="17" t="s">
        <v>55</v>
      </c>
    </row>
    <row r="329" spans="1:11" s="5" customFormat="1" ht="150.5" customHeight="1" x14ac:dyDescent="0.2">
      <c r="A329" s="18">
        <v>326</v>
      </c>
      <c r="B329" s="17" t="s">
        <v>876</v>
      </c>
      <c r="C329" s="17" t="s">
        <v>877</v>
      </c>
      <c r="D329" s="10">
        <v>44652</v>
      </c>
      <c r="E329" s="17" t="s">
        <v>878</v>
      </c>
      <c r="F329" s="11">
        <v>5250001012320</v>
      </c>
      <c r="G329" s="9" t="s">
        <v>53</v>
      </c>
      <c r="H329" s="21">
        <v>1826752</v>
      </c>
      <c r="I329" s="21">
        <v>1556360</v>
      </c>
      <c r="J329" s="22">
        <f t="shared" si="5"/>
        <v>0.85198209718670082</v>
      </c>
      <c r="K329" s="17" t="s">
        <v>61</v>
      </c>
    </row>
    <row r="330" spans="1:11" s="5" customFormat="1" ht="150.5" customHeight="1" x14ac:dyDescent="0.2">
      <c r="A330" s="12">
        <v>327</v>
      </c>
      <c r="B330" s="17" t="s">
        <v>879</v>
      </c>
      <c r="C330" s="17" t="s">
        <v>880</v>
      </c>
      <c r="D330" s="10">
        <v>44652</v>
      </c>
      <c r="E330" s="17" t="s">
        <v>881</v>
      </c>
      <c r="F330" s="11">
        <v>9470001001933</v>
      </c>
      <c r="G330" s="9" t="s">
        <v>53</v>
      </c>
      <c r="H330" s="20">
        <v>1830763</v>
      </c>
      <c r="I330" s="20">
        <v>1830750</v>
      </c>
      <c r="J330" s="13">
        <f t="shared" si="5"/>
        <v>0.99999289913549705</v>
      </c>
      <c r="K330" s="17" t="s">
        <v>60</v>
      </c>
    </row>
    <row r="331" spans="1:11" s="5" customFormat="1" ht="150.5" customHeight="1" x14ac:dyDescent="0.2">
      <c r="A331" s="12">
        <v>328</v>
      </c>
      <c r="B331" s="17" t="s">
        <v>882</v>
      </c>
      <c r="C331" s="17" t="s">
        <v>883</v>
      </c>
      <c r="D331" s="10">
        <v>44652</v>
      </c>
      <c r="E331" s="17" t="s">
        <v>884</v>
      </c>
      <c r="F331" s="11">
        <v>7010801012582</v>
      </c>
      <c r="G331" s="9" t="s">
        <v>53</v>
      </c>
      <c r="H331" s="20">
        <v>1833678</v>
      </c>
      <c r="I331" s="20">
        <v>1309770</v>
      </c>
      <c r="J331" s="13">
        <f t="shared" si="5"/>
        <v>0.7142857142857143</v>
      </c>
      <c r="K331" s="17" t="s">
        <v>60</v>
      </c>
    </row>
    <row r="332" spans="1:11" s="5" customFormat="1" ht="150.5" customHeight="1" x14ac:dyDescent="0.2">
      <c r="A332" s="18">
        <v>329</v>
      </c>
      <c r="B332" s="17" t="s">
        <v>885</v>
      </c>
      <c r="C332" s="17" t="s">
        <v>787</v>
      </c>
      <c r="D332" s="10">
        <v>44652</v>
      </c>
      <c r="E332" s="17" t="s">
        <v>886</v>
      </c>
      <c r="F332" s="11">
        <v>7240005001921</v>
      </c>
      <c r="G332" s="9" t="s">
        <v>4</v>
      </c>
      <c r="H332" s="21">
        <v>1834645</v>
      </c>
      <c r="I332" s="21">
        <v>1029105</v>
      </c>
      <c r="J332" s="22">
        <f t="shared" si="5"/>
        <v>0.56092868102548454</v>
      </c>
      <c r="K332" s="17" t="s">
        <v>60</v>
      </c>
    </row>
    <row r="333" spans="1:11" s="5" customFormat="1" ht="150.5" customHeight="1" x14ac:dyDescent="0.2">
      <c r="A333" s="18">
        <v>330</v>
      </c>
      <c r="B333" s="17" t="s">
        <v>887</v>
      </c>
      <c r="C333" s="17" t="s">
        <v>560</v>
      </c>
      <c r="D333" s="10">
        <v>44652</v>
      </c>
      <c r="E333" s="17" t="s">
        <v>888</v>
      </c>
      <c r="F333" s="11">
        <v>5010001087238</v>
      </c>
      <c r="G333" s="9" t="s">
        <v>53</v>
      </c>
      <c r="H333" s="21">
        <v>1837044</v>
      </c>
      <c r="I333" s="21">
        <v>1617548</v>
      </c>
      <c r="J333" s="22">
        <f t="shared" si="5"/>
        <v>0.88051674320266693</v>
      </c>
      <c r="K333" s="17" t="s">
        <v>61</v>
      </c>
    </row>
    <row r="334" spans="1:11" s="5" customFormat="1" ht="150.5" customHeight="1" x14ac:dyDescent="0.2">
      <c r="A334" s="18">
        <v>331</v>
      </c>
      <c r="B334" s="17" t="s">
        <v>889</v>
      </c>
      <c r="C334" s="17" t="s">
        <v>859</v>
      </c>
      <c r="D334" s="10">
        <v>44652</v>
      </c>
      <c r="E334" s="17" t="s">
        <v>890</v>
      </c>
      <c r="F334" s="11">
        <v>6120001059662</v>
      </c>
      <c r="G334" s="9" t="s">
        <v>53</v>
      </c>
      <c r="H334" s="21">
        <v>1842931</v>
      </c>
      <c r="I334" s="21">
        <v>1842931</v>
      </c>
      <c r="J334" s="22">
        <f t="shared" si="5"/>
        <v>1</v>
      </c>
      <c r="K334" s="17" t="s">
        <v>61</v>
      </c>
    </row>
    <row r="335" spans="1:11" s="5" customFormat="1" ht="150.5" customHeight="1" x14ac:dyDescent="0.2">
      <c r="A335" s="12">
        <v>332</v>
      </c>
      <c r="B335" s="17" t="s">
        <v>891</v>
      </c>
      <c r="C335" s="17" t="s">
        <v>233</v>
      </c>
      <c r="D335" s="10">
        <v>44652</v>
      </c>
      <c r="E335" s="17" t="s">
        <v>892</v>
      </c>
      <c r="F335" s="11">
        <v>9070002002178</v>
      </c>
      <c r="G335" s="9" t="s">
        <v>53</v>
      </c>
      <c r="H335" s="20">
        <v>1845900</v>
      </c>
      <c r="I335" s="20">
        <v>1845900</v>
      </c>
      <c r="J335" s="13">
        <f t="shared" si="5"/>
        <v>1</v>
      </c>
      <c r="K335" s="17" t="s">
        <v>61</v>
      </c>
    </row>
    <row r="336" spans="1:11" s="5" customFormat="1" ht="150.5" customHeight="1" x14ac:dyDescent="0.2">
      <c r="A336" s="18">
        <v>333</v>
      </c>
      <c r="B336" s="17" t="s">
        <v>893</v>
      </c>
      <c r="C336" s="17" t="s">
        <v>290</v>
      </c>
      <c r="D336" s="10">
        <v>44652</v>
      </c>
      <c r="E336" s="17" t="s">
        <v>894</v>
      </c>
      <c r="F336" s="11">
        <v>6430001068120</v>
      </c>
      <c r="G336" s="9" t="s">
        <v>53</v>
      </c>
      <c r="H336" s="21">
        <v>1848110</v>
      </c>
      <c r="I336" s="21">
        <v>1716000</v>
      </c>
      <c r="J336" s="22">
        <f t="shared" si="5"/>
        <v>0.92851615975239565</v>
      </c>
      <c r="K336" s="17"/>
    </row>
    <row r="337" spans="1:11" s="5" customFormat="1" ht="150.5" customHeight="1" x14ac:dyDescent="0.2">
      <c r="A337" s="18">
        <v>334</v>
      </c>
      <c r="B337" s="17" t="s">
        <v>895</v>
      </c>
      <c r="C337" s="17" t="s">
        <v>415</v>
      </c>
      <c r="D337" s="10">
        <v>44652</v>
      </c>
      <c r="E337" s="17" t="s">
        <v>896</v>
      </c>
      <c r="F337" s="11">
        <v>9450001000235</v>
      </c>
      <c r="G337" s="9" t="s">
        <v>53</v>
      </c>
      <c r="H337" s="21">
        <v>1850389</v>
      </c>
      <c r="I337" s="21">
        <v>1536659</v>
      </c>
      <c r="J337" s="22">
        <f t="shared" si="5"/>
        <v>0.83045186714793484</v>
      </c>
      <c r="K337" s="17"/>
    </row>
    <row r="338" spans="1:11" s="5" customFormat="1" ht="150.5" customHeight="1" x14ac:dyDescent="0.2">
      <c r="A338" s="12">
        <v>335</v>
      </c>
      <c r="B338" s="17" t="s">
        <v>897</v>
      </c>
      <c r="C338" s="17" t="s">
        <v>698</v>
      </c>
      <c r="D338" s="10">
        <v>44652</v>
      </c>
      <c r="E338" s="17" t="s">
        <v>898</v>
      </c>
      <c r="F338" s="11">
        <v>3010401016070</v>
      </c>
      <c r="G338" s="9" t="s">
        <v>53</v>
      </c>
      <c r="H338" s="20">
        <v>1850607</v>
      </c>
      <c r="I338" s="20">
        <v>1716000</v>
      </c>
      <c r="J338" s="13">
        <f t="shared" si="5"/>
        <v>0.92726332495229946</v>
      </c>
      <c r="K338" s="17"/>
    </row>
    <row r="339" spans="1:11" s="5" customFormat="1" ht="150.5" customHeight="1" x14ac:dyDescent="0.2">
      <c r="A339" s="18">
        <v>336</v>
      </c>
      <c r="B339" s="17" t="s">
        <v>899</v>
      </c>
      <c r="C339" s="17" t="s">
        <v>900</v>
      </c>
      <c r="D339" s="10">
        <v>44652</v>
      </c>
      <c r="E339" s="17" t="s">
        <v>901</v>
      </c>
      <c r="F339" s="11">
        <v>7040001037411</v>
      </c>
      <c r="G339" s="9" t="s">
        <v>53</v>
      </c>
      <c r="H339" s="21">
        <v>1852752</v>
      </c>
      <c r="I339" s="21">
        <v>755920</v>
      </c>
      <c r="J339" s="22">
        <f t="shared" si="5"/>
        <v>0.40799848009879358</v>
      </c>
      <c r="K339" s="17"/>
    </row>
    <row r="340" spans="1:11" s="5" customFormat="1" ht="150.5" customHeight="1" x14ac:dyDescent="0.2">
      <c r="A340" s="18">
        <v>337</v>
      </c>
      <c r="B340" s="17" t="s">
        <v>902</v>
      </c>
      <c r="C340" s="17" t="s">
        <v>903</v>
      </c>
      <c r="D340" s="10">
        <v>44652</v>
      </c>
      <c r="E340" s="17" t="s">
        <v>904</v>
      </c>
      <c r="F340" s="11">
        <v>5021001021029</v>
      </c>
      <c r="G340" s="9" t="s">
        <v>53</v>
      </c>
      <c r="H340" s="21">
        <v>1856520</v>
      </c>
      <c r="I340" s="21">
        <v>1759320</v>
      </c>
      <c r="J340" s="22">
        <f t="shared" si="5"/>
        <v>0.94764397905759157</v>
      </c>
      <c r="K340" s="17" t="s">
        <v>5022</v>
      </c>
    </row>
    <row r="341" spans="1:11" s="5" customFormat="1" ht="150.5" customHeight="1" x14ac:dyDescent="0.2">
      <c r="A341" s="18">
        <v>338</v>
      </c>
      <c r="B341" s="17" t="s">
        <v>905</v>
      </c>
      <c r="C341" s="17" t="s">
        <v>906</v>
      </c>
      <c r="D341" s="10">
        <v>44652</v>
      </c>
      <c r="E341" s="17" t="s">
        <v>907</v>
      </c>
      <c r="F341" s="11">
        <v>8010901029220</v>
      </c>
      <c r="G341" s="9" t="s">
        <v>53</v>
      </c>
      <c r="H341" s="21">
        <v>1860163</v>
      </c>
      <c r="I341" s="21">
        <v>1860162</v>
      </c>
      <c r="J341" s="22">
        <f t="shared" si="5"/>
        <v>0.99999946241270254</v>
      </c>
      <c r="K341" s="17" t="s">
        <v>5023</v>
      </c>
    </row>
    <row r="342" spans="1:11" s="5" customFormat="1" ht="150.5" customHeight="1" x14ac:dyDescent="0.2">
      <c r="A342" s="18">
        <v>339</v>
      </c>
      <c r="B342" s="17" t="s">
        <v>908</v>
      </c>
      <c r="C342" s="17" t="s">
        <v>595</v>
      </c>
      <c r="D342" s="10">
        <v>44652</v>
      </c>
      <c r="E342" s="17" t="s">
        <v>909</v>
      </c>
      <c r="F342" s="11">
        <v>1080101006409</v>
      </c>
      <c r="G342" s="9" t="s">
        <v>53</v>
      </c>
      <c r="H342" s="21">
        <v>1861200</v>
      </c>
      <c r="I342" s="21">
        <v>1815000</v>
      </c>
      <c r="J342" s="22">
        <f t="shared" si="5"/>
        <v>0.97517730496453903</v>
      </c>
      <c r="K342" s="17"/>
    </row>
    <row r="343" spans="1:11" s="5" customFormat="1" ht="150.5" customHeight="1" x14ac:dyDescent="0.2">
      <c r="A343" s="18">
        <v>340</v>
      </c>
      <c r="B343" s="17" t="s">
        <v>910</v>
      </c>
      <c r="C343" s="17" t="s">
        <v>626</v>
      </c>
      <c r="D343" s="10">
        <v>44652</v>
      </c>
      <c r="E343" s="17" t="s">
        <v>911</v>
      </c>
      <c r="F343" s="11">
        <v>5120001061479</v>
      </c>
      <c r="G343" s="9" t="s">
        <v>53</v>
      </c>
      <c r="H343" s="21">
        <v>1861661</v>
      </c>
      <c r="I343" s="21">
        <v>1520947</v>
      </c>
      <c r="J343" s="22">
        <f t="shared" si="5"/>
        <v>0.8169838654835655</v>
      </c>
      <c r="K343" s="17" t="s">
        <v>61</v>
      </c>
    </row>
    <row r="344" spans="1:11" s="5" customFormat="1" ht="150.5" customHeight="1" x14ac:dyDescent="0.2">
      <c r="A344" s="12">
        <v>341</v>
      </c>
      <c r="B344" s="17" t="s">
        <v>912</v>
      </c>
      <c r="C344" s="17" t="s">
        <v>137</v>
      </c>
      <c r="D344" s="10">
        <v>44652</v>
      </c>
      <c r="E344" s="17" t="s">
        <v>913</v>
      </c>
      <c r="F344" s="11">
        <v>5270001000703</v>
      </c>
      <c r="G344" s="9" t="s">
        <v>53</v>
      </c>
      <c r="H344" s="20">
        <v>1861728</v>
      </c>
      <c r="I344" s="20">
        <v>1023000</v>
      </c>
      <c r="J344" s="13">
        <f t="shared" si="5"/>
        <v>0.54948950652297224</v>
      </c>
      <c r="K344" s="17"/>
    </row>
    <row r="345" spans="1:11" s="5" customFormat="1" ht="150.5" customHeight="1" x14ac:dyDescent="0.2">
      <c r="A345" s="18">
        <v>342</v>
      </c>
      <c r="B345" s="17" t="s">
        <v>914</v>
      </c>
      <c r="C345" s="17" t="s">
        <v>537</v>
      </c>
      <c r="D345" s="10">
        <v>44652</v>
      </c>
      <c r="E345" s="17" t="s">
        <v>915</v>
      </c>
      <c r="F345" s="11">
        <v>9360001008436</v>
      </c>
      <c r="G345" s="9" t="s">
        <v>53</v>
      </c>
      <c r="H345" s="21">
        <v>1864674</v>
      </c>
      <c r="I345" s="21">
        <v>1599145</v>
      </c>
      <c r="J345" s="22">
        <f t="shared" si="5"/>
        <v>0.8576003097592394</v>
      </c>
      <c r="K345" s="17" t="s">
        <v>61</v>
      </c>
    </row>
    <row r="346" spans="1:11" s="5" customFormat="1" ht="150.5" customHeight="1" x14ac:dyDescent="0.2">
      <c r="A346" s="18">
        <v>343</v>
      </c>
      <c r="B346" s="17" t="s">
        <v>916</v>
      </c>
      <c r="C346" s="17" t="s">
        <v>321</v>
      </c>
      <c r="D346" s="10">
        <v>44652</v>
      </c>
      <c r="E346" s="17" t="s">
        <v>917</v>
      </c>
      <c r="F346" s="11">
        <v>5012801000156</v>
      </c>
      <c r="G346" s="9" t="s">
        <v>53</v>
      </c>
      <c r="H346" s="21">
        <v>1868350</v>
      </c>
      <c r="I346" s="21">
        <v>1819400</v>
      </c>
      <c r="J346" s="22">
        <f t="shared" si="5"/>
        <v>0.97380041212834856</v>
      </c>
      <c r="K346" s="17" t="s">
        <v>61</v>
      </c>
    </row>
    <row r="347" spans="1:11" s="5" customFormat="1" ht="150.5" customHeight="1" x14ac:dyDescent="0.2">
      <c r="A347" s="18">
        <v>344</v>
      </c>
      <c r="B347" s="17" t="s">
        <v>918</v>
      </c>
      <c r="C347" s="17" t="s">
        <v>787</v>
      </c>
      <c r="D347" s="10">
        <v>44652</v>
      </c>
      <c r="E347" s="17" t="s">
        <v>919</v>
      </c>
      <c r="F347" s="11">
        <v>5120001061479</v>
      </c>
      <c r="G347" s="9" t="s">
        <v>4</v>
      </c>
      <c r="H347" s="21">
        <v>1869284</v>
      </c>
      <c r="I347" s="21">
        <v>1006802</v>
      </c>
      <c r="J347" s="22">
        <f t="shared" si="5"/>
        <v>0.53860301591411475</v>
      </c>
      <c r="K347" s="17" t="s">
        <v>60</v>
      </c>
    </row>
    <row r="348" spans="1:11" s="5" customFormat="1" ht="150.5" customHeight="1" x14ac:dyDescent="0.2">
      <c r="A348" s="12">
        <v>345</v>
      </c>
      <c r="B348" s="17" t="s">
        <v>920</v>
      </c>
      <c r="C348" s="17" t="s">
        <v>346</v>
      </c>
      <c r="D348" s="10">
        <v>44652</v>
      </c>
      <c r="E348" s="17" t="s">
        <v>921</v>
      </c>
      <c r="F348" s="11">
        <v>4100001005158</v>
      </c>
      <c r="G348" s="9" t="s">
        <v>53</v>
      </c>
      <c r="H348" s="20">
        <v>1870486</v>
      </c>
      <c r="I348" s="20">
        <v>1614230</v>
      </c>
      <c r="J348" s="13">
        <f t="shared" si="5"/>
        <v>0.86300031114908105</v>
      </c>
      <c r="K348" s="17" t="s">
        <v>5024</v>
      </c>
    </row>
    <row r="349" spans="1:11" s="5" customFormat="1" ht="150.5" customHeight="1" x14ac:dyDescent="0.2">
      <c r="A349" s="12">
        <v>346</v>
      </c>
      <c r="B349" s="17" t="s">
        <v>744</v>
      </c>
      <c r="C349" s="17" t="s">
        <v>225</v>
      </c>
      <c r="D349" s="10">
        <v>44652</v>
      </c>
      <c r="E349" s="17" t="s">
        <v>922</v>
      </c>
      <c r="F349" s="11">
        <v>8170001002401</v>
      </c>
      <c r="G349" s="9" t="s">
        <v>53</v>
      </c>
      <c r="H349" s="20">
        <v>1873593</v>
      </c>
      <c r="I349" s="20">
        <v>1870000</v>
      </c>
      <c r="J349" s="13">
        <f t="shared" si="5"/>
        <v>0.99808229428696627</v>
      </c>
      <c r="K349" s="17" t="s">
        <v>61</v>
      </c>
    </row>
    <row r="350" spans="1:11" s="5" customFormat="1" ht="150.5" customHeight="1" x14ac:dyDescent="0.2">
      <c r="A350" s="18">
        <v>347</v>
      </c>
      <c r="B350" s="17" t="s">
        <v>923</v>
      </c>
      <c r="C350" s="17" t="s">
        <v>924</v>
      </c>
      <c r="D350" s="10">
        <v>44652</v>
      </c>
      <c r="E350" s="17" t="s">
        <v>925</v>
      </c>
      <c r="F350" s="11">
        <v>9270001003314</v>
      </c>
      <c r="G350" s="9" t="s">
        <v>53</v>
      </c>
      <c r="H350" s="21">
        <v>1876035</v>
      </c>
      <c r="I350" s="21">
        <v>1723852</v>
      </c>
      <c r="J350" s="22">
        <f t="shared" si="5"/>
        <v>0.9188805112911006</v>
      </c>
      <c r="K350" s="17" t="s">
        <v>60</v>
      </c>
    </row>
    <row r="351" spans="1:11" s="5" customFormat="1" ht="150.5" customHeight="1" x14ac:dyDescent="0.2">
      <c r="A351" s="18">
        <v>348</v>
      </c>
      <c r="B351" s="17" t="s">
        <v>926</v>
      </c>
      <c r="C351" s="17" t="s">
        <v>187</v>
      </c>
      <c r="D351" s="10">
        <v>44652</v>
      </c>
      <c r="E351" s="17" t="s">
        <v>927</v>
      </c>
      <c r="F351" s="11">
        <v>2010001027031</v>
      </c>
      <c r="G351" s="9" t="s">
        <v>53</v>
      </c>
      <c r="H351" s="21">
        <v>1877040</v>
      </c>
      <c r="I351" s="21">
        <v>1705440</v>
      </c>
      <c r="J351" s="22">
        <f t="shared" si="5"/>
        <v>0.90857946554149083</v>
      </c>
      <c r="K351" s="17"/>
    </row>
    <row r="352" spans="1:11" s="5" customFormat="1" ht="150.5" customHeight="1" x14ac:dyDescent="0.2">
      <c r="A352" s="18">
        <v>349</v>
      </c>
      <c r="B352" s="17" t="s">
        <v>928</v>
      </c>
      <c r="C352" s="17" t="s">
        <v>929</v>
      </c>
      <c r="D352" s="10">
        <v>44652</v>
      </c>
      <c r="E352" s="17" t="s">
        <v>930</v>
      </c>
      <c r="F352" s="11">
        <v>4010001108754</v>
      </c>
      <c r="G352" s="9" t="s">
        <v>53</v>
      </c>
      <c r="H352" s="21">
        <v>1878800</v>
      </c>
      <c r="I352" s="21">
        <v>1848000</v>
      </c>
      <c r="J352" s="22">
        <f t="shared" si="5"/>
        <v>0.98360655737704916</v>
      </c>
      <c r="K352" s="17" t="s">
        <v>61</v>
      </c>
    </row>
    <row r="353" spans="1:11" s="5" customFormat="1" ht="150.5" customHeight="1" x14ac:dyDescent="0.2">
      <c r="A353" s="18">
        <v>350</v>
      </c>
      <c r="B353" s="17" t="s">
        <v>931</v>
      </c>
      <c r="C353" s="17" t="s">
        <v>932</v>
      </c>
      <c r="D353" s="10">
        <v>44652</v>
      </c>
      <c r="E353" s="17" t="s">
        <v>933</v>
      </c>
      <c r="F353" s="11">
        <v>8350002004477</v>
      </c>
      <c r="G353" s="9" t="s">
        <v>53</v>
      </c>
      <c r="H353" s="21">
        <v>1879200</v>
      </c>
      <c r="I353" s="21">
        <v>1879200</v>
      </c>
      <c r="J353" s="22">
        <f t="shared" si="5"/>
        <v>1</v>
      </c>
      <c r="K353" s="17" t="s">
        <v>60</v>
      </c>
    </row>
    <row r="354" spans="1:11" s="5" customFormat="1" ht="150.5" customHeight="1" x14ac:dyDescent="0.2">
      <c r="A354" s="18">
        <v>351</v>
      </c>
      <c r="B354" s="17" t="s">
        <v>934</v>
      </c>
      <c r="C354" s="17" t="s">
        <v>935</v>
      </c>
      <c r="D354" s="10">
        <v>44652</v>
      </c>
      <c r="E354" s="17" t="s">
        <v>936</v>
      </c>
      <c r="F354" s="11">
        <v>3012301002860</v>
      </c>
      <c r="G354" s="9" t="s">
        <v>53</v>
      </c>
      <c r="H354" s="21">
        <v>1880491</v>
      </c>
      <c r="I354" s="21">
        <v>1312168</v>
      </c>
      <c r="J354" s="22">
        <f t="shared" si="5"/>
        <v>0.69777946291686588</v>
      </c>
      <c r="K354" s="17" t="s">
        <v>5025</v>
      </c>
    </row>
    <row r="355" spans="1:11" s="5" customFormat="1" ht="150.5" customHeight="1" x14ac:dyDescent="0.2">
      <c r="A355" s="12">
        <v>352</v>
      </c>
      <c r="B355" s="17" t="s">
        <v>937</v>
      </c>
      <c r="C355" s="17" t="s">
        <v>938</v>
      </c>
      <c r="D355" s="10">
        <v>44652</v>
      </c>
      <c r="E355" s="17" t="s">
        <v>939</v>
      </c>
      <c r="F355" s="11">
        <v>5410001001991</v>
      </c>
      <c r="G355" s="9" t="s">
        <v>53</v>
      </c>
      <c r="H355" s="20">
        <v>1883052</v>
      </c>
      <c r="I355" s="20">
        <v>1865803</v>
      </c>
      <c r="J355" s="13">
        <f t="shared" si="5"/>
        <v>0.99083987059305856</v>
      </c>
      <c r="K355" s="17" t="s">
        <v>61</v>
      </c>
    </row>
    <row r="356" spans="1:11" s="5" customFormat="1" ht="150.5" customHeight="1" x14ac:dyDescent="0.2">
      <c r="A356" s="18">
        <v>353</v>
      </c>
      <c r="B356" s="17" t="s">
        <v>940</v>
      </c>
      <c r="C356" s="17" t="s">
        <v>148</v>
      </c>
      <c r="D356" s="10">
        <v>44652</v>
      </c>
      <c r="E356" s="17" t="s">
        <v>941</v>
      </c>
      <c r="F356" s="11">
        <v>3010901005416</v>
      </c>
      <c r="G356" s="9" t="s">
        <v>53</v>
      </c>
      <c r="H356" s="21">
        <v>1883560</v>
      </c>
      <c r="I356" s="21">
        <v>1659445</v>
      </c>
      <c r="J356" s="22">
        <f t="shared" si="5"/>
        <v>0.88101520524963373</v>
      </c>
      <c r="K356" s="17" t="s">
        <v>5026</v>
      </c>
    </row>
    <row r="357" spans="1:11" s="5" customFormat="1" ht="150.5" customHeight="1" x14ac:dyDescent="0.2">
      <c r="A357" s="18">
        <v>354</v>
      </c>
      <c r="B357" s="17" t="s">
        <v>942</v>
      </c>
      <c r="C357" s="17" t="s">
        <v>205</v>
      </c>
      <c r="D357" s="10">
        <v>44652</v>
      </c>
      <c r="E357" s="17" t="s">
        <v>943</v>
      </c>
      <c r="F357" s="11">
        <v>4012701009356</v>
      </c>
      <c r="G357" s="9" t="s">
        <v>53</v>
      </c>
      <c r="H357" s="21">
        <v>1885287</v>
      </c>
      <c r="I357" s="21">
        <v>1506167</v>
      </c>
      <c r="J357" s="22">
        <f t="shared" si="5"/>
        <v>0.79890594906770163</v>
      </c>
      <c r="K357" s="17" t="s">
        <v>5027</v>
      </c>
    </row>
    <row r="358" spans="1:11" s="5" customFormat="1" ht="150.5" customHeight="1" x14ac:dyDescent="0.2">
      <c r="A358" s="18">
        <v>355</v>
      </c>
      <c r="B358" s="17" t="s">
        <v>192</v>
      </c>
      <c r="C358" s="17" t="s">
        <v>193</v>
      </c>
      <c r="D358" s="10">
        <v>44652</v>
      </c>
      <c r="E358" s="17" t="s">
        <v>944</v>
      </c>
      <c r="F358" s="11">
        <v>7010101003877</v>
      </c>
      <c r="G358" s="9" t="s">
        <v>53</v>
      </c>
      <c r="H358" s="21">
        <v>1886500</v>
      </c>
      <c r="I358" s="21">
        <v>1886500</v>
      </c>
      <c r="J358" s="22">
        <f t="shared" si="5"/>
        <v>1</v>
      </c>
      <c r="K358" s="17" t="s">
        <v>61</v>
      </c>
    </row>
    <row r="359" spans="1:11" s="5" customFormat="1" ht="150.5" customHeight="1" x14ac:dyDescent="0.2">
      <c r="A359" s="18">
        <v>356</v>
      </c>
      <c r="B359" s="17" t="s">
        <v>945</v>
      </c>
      <c r="C359" s="17" t="s">
        <v>494</v>
      </c>
      <c r="D359" s="10">
        <v>44652</v>
      </c>
      <c r="E359" s="17" t="s">
        <v>946</v>
      </c>
      <c r="F359" s="11">
        <v>5290001021276</v>
      </c>
      <c r="G359" s="9" t="s">
        <v>53</v>
      </c>
      <c r="H359" s="21">
        <v>1887600</v>
      </c>
      <c r="I359" s="21">
        <v>1716000</v>
      </c>
      <c r="J359" s="22">
        <f t="shared" si="5"/>
        <v>0.90909090909090906</v>
      </c>
      <c r="K359" s="17" t="s">
        <v>61</v>
      </c>
    </row>
    <row r="360" spans="1:11" s="5" customFormat="1" ht="150.5" customHeight="1" x14ac:dyDescent="0.2">
      <c r="A360" s="18">
        <v>357</v>
      </c>
      <c r="B360" s="17" t="s">
        <v>947</v>
      </c>
      <c r="C360" s="17" t="s">
        <v>948</v>
      </c>
      <c r="D360" s="10">
        <v>44652</v>
      </c>
      <c r="E360" s="17" t="s">
        <v>949</v>
      </c>
      <c r="F360" s="11">
        <v>1490001001633</v>
      </c>
      <c r="G360" s="9" t="s">
        <v>53</v>
      </c>
      <c r="H360" s="21">
        <v>1887600</v>
      </c>
      <c r="I360" s="21">
        <v>1650000</v>
      </c>
      <c r="J360" s="22">
        <f t="shared" si="5"/>
        <v>0.87412587412587417</v>
      </c>
      <c r="K360" s="17" t="s">
        <v>61</v>
      </c>
    </row>
    <row r="361" spans="1:11" s="5" customFormat="1" ht="150.5" customHeight="1" x14ac:dyDescent="0.2">
      <c r="A361" s="18">
        <v>358</v>
      </c>
      <c r="B361" s="17" t="s">
        <v>950</v>
      </c>
      <c r="C361" s="17" t="s">
        <v>951</v>
      </c>
      <c r="D361" s="10">
        <v>44652</v>
      </c>
      <c r="E361" s="17" t="s">
        <v>952</v>
      </c>
      <c r="F361" s="11">
        <v>7420005000038</v>
      </c>
      <c r="G361" s="9" t="s">
        <v>53</v>
      </c>
      <c r="H361" s="20">
        <v>1888920</v>
      </c>
      <c r="I361" s="20">
        <v>1881000</v>
      </c>
      <c r="J361" s="13">
        <f t="shared" si="5"/>
        <v>0.99580712788259962</v>
      </c>
      <c r="K361" s="17" t="s">
        <v>5028</v>
      </c>
    </row>
    <row r="362" spans="1:11" s="5" customFormat="1" ht="150.5" customHeight="1" x14ac:dyDescent="0.2">
      <c r="A362" s="12">
        <v>359</v>
      </c>
      <c r="B362" s="17" t="s">
        <v>953</v>
      </c>
      <c r="C362" s="17" t="s">
        <v>822</v>
      </c>
      <c r="D362" s="10">
        <v>44652</v>
      </c>
      <c r="E362" s="17" t="s">
        <v>954</v>
      </c>
      <c r="F362" s="11">
        <v>5120101043492</v>
      </c>
      <c r="G362" s="9" t="s">
        <v>53</v>
      </c>
      <c r="H362" s="20">
        <v>1891296</v>
      </c>
      <c r="I362" s="20">
        <v>1575486</v>
      </c>
      <c r="J362" s="13">
        <f t="shared" si="5"/>
        <v>0.83301926298157458</v>
      </c>
      <c r="K362" s="17" t="s">
        <v>5029</v>
      </c>
    </row>
    <row r="363" spans="1:11" s="5" customFormat="1" ht="150.5" customHeight="1" x14ac:dyDescent="0.2">
      <c r="A363" s="12">
        <v>360</v>
      </c>
      <c r="B363" s="17" t="s">
        <v>955</v>
      </c>
      <c r="C363" s="17" t="s">
        <v>956</v>
      </c>
      <c r="D363" s="10">
        <v>44652</v>
      </c>
      <c r="E363" s="17" t="s">
        <v>957</v>
      </c>
      <c r="F363" s="11">
        <v>3180002009795</v>
      </c>
      <c r="G363" s="9" t="s">
        <v>53</v>
      </c>
      <c r="H363" s="20">
        <v>1891556</v>
      </c>
      <c r="I363" s="20">
        <v>1831616</v>
      </c>
      <c r="J363" s="13">
        <f t="shared" si="5"/>
        <v>0.96831180255831706</v>
      </c>
      <c r="K363" s="17" t="s">
        <v>5030</v>
      </c>
    </row>
    <row r="364" spans="1:11" s="5" customFormat="1" ht="150.5" customHeight="1" x14ac:dyDescent="0.2">
      <c r="A364" s="12">
        <v>361</v>
      </c>
      <c r="B364" s="17" t="s">
        <v>958</v>
      </c>
      <c r="C364" s="17" t="s">
        <v>959</v>
      </c>
      <c r="D364" s="10">
        <v>44652</v>
      </c>
      <c r="E364" s="17" t="s">
        <v>960</v>
      </c>
      <c r="F364" s="11">
        <v>4300002001367</v>
      </c>
      <c r="G364" s="9" t="s">
        <v>53</v>
      </c>
      <c r="H364" s="20">
        <v>1892100</v>
      </c>
      <c r="I364" s="20">
        <v>1837404</v>
      </c>
      <c r="J364" s="13">
        <f t="shared" si="5"/>
        <v>0.97109243697478986</v>
      </c>
      <c r="K364" s="17" t="s">
        <v>60</v>
      </c>
    </row>
    <row r="365" spans="1:11" s="5" customFormat="1" ht="150.5" customHeight="1" x14ac:dyDescent="0.2">
      <c r="A365" s="18">
        <v>362</v>
      </c>
      <c r="B365" s="17" t="s">
        <v>961</v>
      </c>
      <c r="C365" s="17" t="s">
        <v>962</v>
      </c>
      <c r="D365" s="10">
        <v>44652</v>
      </c>
      <c r="E365" s="17" t="s">
        <v>963</v>
      </c>
      <c r="F365" s="11">
        <v>7500001000859</v>
      </c>
      <c r="G365" s="9" t="s">
        <v>53</v>
      </c>
      <c r="H365" s="21">
        <v>1892723</v>
      </c>
      <c r="I365" s="21">
        <v>1050721</v>
      </c>
      <c r="J365" s="22">
        <f t="shared" si="5"/>
        <v>0.55513722821564482</v>
      </c>
      <c r="K365" s="17" t="s">
        <v>5031</v>
      </c>
    </row>
    <row r="366" spans="1:11" s="5" customFormat="1" ht="150.5" customHeight="1" x14ac:dyDescent="0.2">
      <c r="A366" s="18">
        <v>363</v>
      </c>
      <c r="B366" s="17" t="s">
        <v>964</v>
      </c>
      <c r="C366" s="17" t="s">
        <v>965</v>
      </c>
      <c r="D366" s="10">
        <v>44652</v>
      </c>
      <c r="E366" s="17" t="s">
        <v>966</v>
      </c>
      <c r="F366" s="11">
        <v>4140001007159</v>
      </c>
      <c r="G366" s="9" t="s">
        <v>53</v>
      </c>
      <c r="H366" s="21">
        <v>1893250</v>
      </c>
      <c r="I366" s="21">
        <v>1893250</v>
      </c>
      <c r="J366" s="22">
        <f t="shared" si="5"/>
        <v>1</v>
      </c>
      <c r="K366" s="17" t="s">
        <v>60</v>
      </c>
    </row>
    <row r="367" spans="1:11" s="5" customFormat="1" ht="150.5" customHeight="1" x14ac:dyDescent="0.2">
      <c r="A367" s="18">
        <v>364</v>
      </c>
      <c r="B367" s="17" t="s">
        <v>967</v>
      </c>
      <c r="C367" s="17" t="s">
        <v>595</v>
      </c>
      <c r="D367" s="10">
        <v>44652</v>
      </c>
      <c r="E367" s="17" t="s">
        <v>968</v>
      </c>
      <c r="F367" s="11">
        <v>3470001007523</v>
      </c>
      <c r="G367" s="9" t="s">
        <v>53</v>
      </c>
      <c r="H367" s="21">
        <v>1894200</v>
      </c>
      <c r="I367" s="21">
        <v>1595000</v>
      </c>
      <c r="J367" s="22">
        <f t="shared" si="5"/>
        <v>0.84204413472706152</v>
      </c>
      <c r="K367" s="17"/>
    </row>
    <row r="368" spans="1:11" s="5" customFormat="1" ht="150.5" customHeight="1" x14ac:dyDescent="0.2">
      <c r="A368" s="18">
        <v>365</v>
      </c>
      <c r="B368" s="17" t="s">
        <v>969</v>
      </c>
      <c r="C368" s="17" t="s">
        <v>970</v>
      </c>
      <c r="D368" s="10">
        <v>44652</v>
      </c>
      <c r="E368" s="17" t="s">
        <v>971</v>
      </c>
      <c r="F368" s="11">
        <v>9011101072159</v>
      </c>
      <c r="G368" s="9" t="s">
        <v>53</v>
      </c>
      <c r="H368" s="21">
        <v>1894464</v>
      </c>
      <c r="I368" s="21">
        <v>477070</v>
      </c>
      <c r="J368" s="22">
        <f t="shared" si="5"/>
        <v>0.25182320698625049</v>
      </c>
      <c r="K368" s="17" t="s">
        <v>5032</v>
      </c>
    </row>
    <row r="369" spans="1:11" s="5" customFormat="1" ht="150.5" customHeight="1" x14ac:dyDescent="0.2">
      <c r="A369" s="18">
        <v>366</v>
      </c>
      <c r="B369" s="17" t="s">
        <v>972</v>
      </c>
      <c r="C369" s="17" t="s">
        <v>685</v>
      </c>
      <c r="D369" s="10">
        <v>44652</v>
      </c>
      <c r="E369" s="17" t="s">
        <v>973</v>
      </c>
      <c r="F369" s="11">
        <v>4440001005256</v>
      </c>
      <c r="G369" s="9" t="s">
        <v>53</v>
      </c>
      <c r="H369" s="21">
        <v>1895546</v>
      </c>
      <c r="I369" s="21">
        <v>1266806</v>
      </c>
      <c r="J369" s="22">
        <f t="shared" si="5"/>
        <v>0.66830665148722324</v>
      </c>
      <c r="K369" s="17" t="s">
        <v>5033</v>
      </c>
    </row>
    <row r="370" spans="1:11" s="5" customFormat="1" ht="150.5" customHeight="1" x14ac:dyDescent="0.2">
      <c r="A370" s="18">
        <v>367</v>
      </c>
      <c r="B370" s="17" t="s">
        <v>974</v>
      </c>
      <c r="C370" s="17" t="s">
        <v>464</v>
      </c>
      <c r="D370" s="10">
        <v>44652</v>
      </c>
      <c r="E370" s="17" t="s">
        <v>975</v>
      </c>
      <c r="F370" s="11">
        <v>3410002002165</v>
      </c>
      <c r="G370" s="9" t="s">
        <v>53</v>
      </c>
      <c r="H370" s="21">
        <v>1897390</v>
      </c>
      <c r="I370" s="21">
        <v>1710482</v>
      </c>
      <c r="J370" s="22">
        <f t="shared" si="5"/>
        <v>0.90149204960498364</v>
      </c>
      <c r="K370" s="17" t="s">
        <v>61</v>
      </c>
    </row>
    <row r="371" spans="1:11" s="5" customFormat="1" ht="150.5" customHeight="1" x14ac:dyDescent="0.2">
      <c r="A371" s="18">
        <v>368</v>
      </c>
      <c r="B371" s="17" t="s">
        <v>976</v>
      </c>
      <c r="C371" s="17" t="s">
        <v>977</v>
      </c>
      <c r="D371" s="10">
        <v>44652</v>
      </c>
      <c r="E371" s="17" t="s">
        <v>978</v>
      </c>
      <c r="F371" s="11">
        <v>8220001001967</v>
      </c>
      <c r="G371" s="9" t="s">
        <v>53</v>
      </c>
      <c r="H371" s="21">
        <v>1899282</v>
      </c>
      <c r="I371" s="21">
        <v>1150618</v>
      </c>
      <c r="J371" s="22">
        <f t="shared" si="5"/>
        <v>0.60581735624304345</v>
      </c>
      <c r="K371" s="17" t="s">
        <v>5034</v>
      </c>
    </row>
    <row r="372" spans="1:11" s="5" customFormat="1" ht="150.5" customHeight="1" x14ac:dyDescent="0.2">
      <c r="A372" s="18">
        <v>369</v>
      </c>
      <c r="B372" s="17" t="s">
        <v>614</v>
      </c>
      <c r="C372" s="17" t="s">
        <v>537</v>
      </c>
      <c r="D372" s="10">
        <v>44652</v>
      </c>
      <c r="E372" s="17" t="s">
        <v>979</v>
      </c>
      <c r="F372" s="11">
        <v>7360001001120</v>
      </c>
      <c r="G372" s="9" t="s">
        <v>53</v>
      </c>
      <c r="H372" s="21">
        <v>1900800</v>
      </c>
      <c r="I372" s="21">
        <v>1805760</v>
      </c>
      <c r="J372" s="22">
        <f t="shared" si="5"/>
        <v>0.95</v>
      </c>
      <c r="K372" s="17" t="s">
        <v>61</v>
      </c>
    </row>
    <row r="373" spans="1:11" s="5" customFormat="1" ht="150.5" customHeight="1" x14ac:dyDescent="0.2">
      <c r="A373" s="18">
        <v>370</v>
      </c>
      <c r="B373" s="17" t="s">
        <v>980</v>
      </c>
      <c r="C373" s="17" t="s">
        <v>981</v>
      </c>
      <c r="D373" s="10">
        <v>44652</v>
      </c>
      <c r="E373" s="17" t="s">
        <v>982</v>
      </c>
      <c r="F373" s="11">
        <v>2180001135973</v>
      </c>
      <c r="G373" s="9" t="s">
        <v>53</v>
      </c>
      <c r="H373" s="21">
        <v>1902980</v>
      </c>
      <c r="I373" s="21">
        <v>1534271</v>
      </c>
      <c r="J373" s="22">
        <f t="shared" si="5"/>
        <v>0.80624651861816732</v>
      </c>
      <c r="K373" s="17" t="s">
        <v>55</v>
      </c>
    </row>
    <row r="374" spans="1:11" s="5" customFormat="1" ht="150.5" customHeight="1" x14ac:dyDescent="0.2">
      <c r="A374" s="18">
        <v>371</v>
      </c>
      <c r="B374" s="17" t="s">
        <v>983</v>
      </c>
      <c r="C374" s="17" t="s">
        <v>695</v>
      </c>
      <c r="D374" s="10">
        <v>44652</v>
      </c>
      <c r="E374" s="17" t="s">
        <v>984</v>
      </c>
      <c r="F374" s="11">
        <v>4400001006191</v>
      </c>
      <c r="G374" s="9" t="s">
        <v>53</v>
      </c>
      <c r="H374" s="21">
        <v>1904517</v>
      </c>
      <c r="I374" s="21">
        <v>1903797</v>
      </c>
      <c r="J374" s="22">
        <f t="shared" si="5"/>
        <v>0.99962195139240029</v>
      </c>
      <c r="K374" s="17" t="s">
        <v>60</v>
      </c>
    </row>
    <row r="375" spans="1:11" s="5" customFormat="1" ht="150.5" customHeight="1" x14ac:dyDescent="0.2">
      <c r="A375" s="18">
        <v>372</v>
      </c>
      <c r="B375" s="17" t="s">
        <v>985</v>
      </c>
      <c r="C375" s="17" t="s">
        <v>544</v>
      </c>
      <c r="D375" s="10">
        <v>44652</v>
      </c>
      <c r="E375" s="17" t="s">
        <v>986</v>
      </c>
      <c r="F375" s="11">
        <v>3430001006826</v>
      </c>
      <c r="G375" s="9" t="s">
        <v>53</v>
      </c>
      <c r="H375" s="21">
        <v>1908450</v>
      </c>
      <c r="I375" s="21">
        <v>1908450</v>
      </c>
      <c r="J375" s="22">
        <f t="shared" si="5"/>
        <v>1</v>
      </c>
      <c r="K375" s="17" t="s">
        <v>60</v>
      </c>
    </row>
    <row r="376" spans="1:11" s="5" customFormat="1" ht="150.5" customHeight="1" x14ac:dyDescent="0.2">
      <c r="A376" s="18">
        <v>373</v>
      </c>
      <c r="B376" s="17" t="s">
        <v>987</v>
      </c>
      <c r="C376" s="17" t="s">
        <v>750</v>
      </c>
      <c r="D376" s="10">
        <v>44652</v>
      </c>
      <c r="E376" s="17" t="s">
        <v>988</v>
      </c>
      <c r="F376" s="11">
        <v>7440001000270</v>
      </c>
      <c r="G376" s="9" t="s">
        <v>53</v>
      </c>
      <c r="H376" s="21">
        <v>1909006</v>
      </c>
      <c r="I376" s="21">
        <v>1393204</v>
      </c>
      <c r="J376" s="22">
        <f t="shared" si="5"/>
        <v>0.72980598279942543</v>
      </c>
      <c r="K376" s="17" t="s">
        <v>60</v>
      </c>
    </row>
    <row r="377" spans="1:11" s="5" customFormat="1" ht="150.5" customHeight="1" x14ac:dyDescent="0.2">
      <c r="A377" s="18">
        <v>374</v>
      </c>
      <c r="B377" s="17" t="s">
        <v>989</v>
      </c>
      <c r="C377" s="17" t="s">
        <v>544</v>
      </c>
      <c r="D377" s="10">
        <v>44652</v>
      </c>
      <c r="E377" s="17" t="s">
        <v>990</v>
      </c>
      <c r="F377" s="11">
        <v>8430001041570</v>
      </c>
      <c r="G377" s="9" t="s">
        <v>53</v>
      </c>
      <c r="H377" s="21">
        <v>1910790</v>
      </c>
      <c r="I377" s="21">
        <v>1667058</v>
      </c>
      <c r="J377" s="22">
        <f t="shared" si="5"/>
        <v>0.87244438164319471</v>
      </c>
      <c r="K377" s="17" t="s">
        <v>60</v>
      </c>
    </row>
    <row r="378" spans="1:11" s="5" customFormat="1" ht="150.5" customHeight="1" x14ac:dyDescent="0.2">
      <c r="A378" s="12">
        <v>375</v>
      </c>
      <c r="B378" s="17" t="s">
        <v>991</v>
      </c>
      <c r="C378" s="17" t="s">
        <v>304</v>
      </c>
      <c r="D378" s="10">
        <v>44652</v>
      </c>
      <c r="E378" s="17" t="s">
        <v>992</v>
      </c>
      <c r="F378" s="11" t="s">
        <v>54</v>
      </c>
      <c r="G378" s="9" t="s">
        <v>53</v>
      </c>
      <c r="H378" s="20">
        <v>1911500</v>
      </c>
      <c r="I378" s="20">
        <v>1196811</v>
      </c>
      <c r="J378" s="13">
        <f t="shared" si="5"/>
        <v>0.62611090766413813</v>
      </c>
      <c r="K378" s="17" t="s">
        <v>61</v>
      </c>
    </row>
    <row r="379" spans="1:11" s="5" customFormat="1" ht="150.5" customHeight="1" x14ac:dyDescent="0.2">
      <c r="A379" s="18">
        <v>376</v>
      </c>
      <c r="B379" s="17" t="s">
        <v>993</v>
      </c>
      <c r="C379" s="17" t="s">
        <v>494</v>
      </c>
      <c r="D379" s="10">
        <v>44652</v>
      </c>
      <c r="E379" s="17" t="s">
        <v>994</v>
      </c>
      <c r="F379" s="11">
        <v>7290001015524</v>
      </c>
      <c r="G379" s="9" t="s">
        <v>53</v>
      </c>
      <c r="H379" s="21">
        <v>1914000</v>
      </c>
      <c r="I379" s="21">
        <v>990000</v>
      </c>
      <c r="J379" s="22">
        <f t="shared" si="5"/>
        <v>0.51724137931034486</v>
      </c>
      <c r="K379" s="17" t="s">
        <v>60</v>
      </c>
    </row>
    <row r="380" spans="1:11" s="5" customFormat="1" ht="150.5" customHeight="1" x14ac:dyDescent="0.2">
      <c r="A380" s="18">
        <v>377</v>
      </c>
      <c r="B380" s="17" t="s">
        <v>995</v>
      </c>
      <c r="C380" s="17" t="s">
        <v>290</v>
      </c>
      <c r="D380" s="10">
        <v>44652</v>
      </c>
      <c r="E380" s="17" t="s">
        <v>996</v>
      </c>
      <c r="F380" s="11">
        <v>1010001092605</v>
      </c>
      <c r="G380" s="9" t="s">
        <v>53</v>
      </c>
      <c r="H380" s="21">
        <v>1915290</v>
      </c>
      <c r="I380" s="21">
        <v>1125091</v>
      </c>
      <c r="J380" s="22">
        <f t="shared" si="5"/>
        <v>0.58742592505573565</v>
      </c>
      <c r="K380" s="17" t="s">
        <v>60</v>
      </c>
    </row>
    <row r="381" spans="1:11" s="5" customFormat="1" ht="150.5" customHeight="1" x14ac:dyDescent="0.2">
      <c r="A381" s="18">
        <v>378</v>
      </c>
      <c r="B381" s="17" t="s">
        <v>997</v>
      </c>
      <c r="C381" s="17" t="s">
        <v>998</v>
      </c>
      <c r="D381" s="10">
        <v>44652</v>
      </c>
      <c r="E381" s="17" t="s">
        <v>999</v>
      </c>
      <c r="F381" s="11">
        <v>6120101006102</v>
      </c>
      <c r="G381" s="9" t="s">
        <v>53</v>
      </c>
      <c r="H381" s="21">
        <v>1918342</v>
      </c>
      <c r="I381" s="21">
        <v>1918238</v>
      </c>
      <c r="J381" s="22">
        <f t="shared" si="5"/>
        <v>0.99994578651773247</v>
      </c>
      <c r="K381" s="17" t="s">
        <v>61</v>
      </c>
    </row>
    <row r="382" spans="1:11" s="5" customFormat="1" ht="150.5" customHeight="1" x14ac:dyDescent="0.2">
      <c r="A382" s="18">
        <v>379</v>
      </c>
      <c r="B382" s="17" t="s">
        <v>1000</v>
      </c>
      <c r="C382" s="17" t="s">
        <v>626</v>
      </c>
      <c r="D382" s="10">
        <v>44652</v>
      </c>
      <c r="E382" s="17" t="s">
        <v>1001</v>
      </c>
      <c r="F382" s="11">
        <v>6120101004238</v>
      </c>
      <c r="G382" s="9" t="s">
        <v>53</v>
      </c>
      <c r="H382" s="21">
        <v>1924070</v>
      </c>
      <c r="I382" s="21">
        <v>1528420</v>
      </c>
      <c r="J382" s="22">
        <f t="shared" si="5"/>
        <v>0.7943681882675786</v>
      </c>
      <c r="K382" s="17" t="s">
        <v>61</v>
      </c>
    </row>
    <row r="383" spans="1:11" s="5" customFormat="1" ht="150.5" customHeight="1" x14ac:dyDescent="0.2">
      <c r="A383" s="18">
        <v>380</v>
      </c>
      <c r="B383" s="17" t="s">
        <v>1002</v>
      </c>
      <c r="C383" s="17" t="s">
        <v>900</v>
      </c>
      <c r="D383" s="10">
        <v>44652</v>
      </c>
      <c r="E383" s="17" t="s">
        <v>1003</v>
      </c>
      <c r="F383" s="11">
        <v>8040001010805</v>
      </c>
      <c r="G383" s="9" t="s">
        <v>53</v>
      </c>
      <c r="H383" s="21">
        <v>1924560</v>
      </c>
      <c r="I383" s="21">
        <v>1518000</v>
      </c>
      <c r="J383" s="22">
        <f t="shared" si="5"/>
        <v>0.7887517146776406</v>
      </c>
      <c r="K383" s="17" t="s">
        <v>61</v>
      </c>
    </row>
    <row r="384" spans="1:11" s="5" customFormat="1" ht="150.5" customHeight="1" x14ac:dyDescent="0.2">
      <c r="A384" s="18">
        <v>381</v>
      </c>
      <c r="B384" s="17" t="s">
        <v>1004</v>
      </c>
      <c r="C384" s="17" t="s">
        <v>831</v>
      </c>
      <c r="D384" s="10">
        <v>44652</v>
      </c>
      <c r="E384" s="17" t="s">
        <v>1005</v>
      </c>
      <c r="F384" s="11">
        <v>5470002009401</v>
      </c>
      <c r="G384" s="9" t="s">
        <v>53</v>
      </c>
      <c r="H384" s="21">
        <v>1929899</v>
      </c>
      <c r="I384" s="21">
        <v>1836805</v>
      </c>
      <c r="J384" s="22">
        <f t="shared" si="5"/>
        <v>0.95176224248004693</v>
      </c>
      <c r="K384" s="17" t="s">
        <v>61</v>
      </c>
    </row>
    <row r="385" spans="1:11" s="5" customFormat="1" ht="150.5" customHeight="1" x14ac:dyDescent="0.2">
      <c r="A385" s="18">
        <v>382</v>
      </c>
      <c r="B385" s="17" t="s">
        <v>1006</v>
      </c>
      <c r="C385" s="17" t="s">
        <v>279</v>
      </c>
      <c r="D385" s="10">
        <v>44652</v>
      </c>
      <c r="E385" s="17" t="s">
        <v>1007</v>
      </c>
      <c r="F385" s="11">
        <v>5180001040675</v>
      </c>
      <c r="G385" s="9" t="s">
        <v>53</v>
      </c>
      <c r="H385" s="21">
        <v>1933855</v>
      </c>
      <c r="I385" s="21">
        <v>1589136</v>
      </c>
      <c r="J385" s="22">
        <f t="shared" si="5"/>
        <v>0.82174516703682543</v>
      </c>
      <c r="K385" s="17" t="s">
        <v>60</v>
      </c>
    </row>
    <row r="386" spans="1:11" s="5" customFormat="1" ht="150.5" customHeight="1" x14ac:dyDescent="0.2">
      <c r="A386" s="18">
        <v>383</v>
      </c>
      <c r="B386" s="17" t="s">
        <v>1008</v>
      </c>
      <c r="C386" s="17" t="s">
        <v>877</v>
      </c>
      <c r="D386" s="10">
        <v>44652</v>
      </c>
      <c r="E386" s="17" t="s">
        <v>1009</v>
      </c>
      <c r="F386" s="11">
        <v>6240001008392</v>
      </c>
      <c r="G386" s="9" t="s">
        <v>53</v>
      </c>
      <c r="H386" s="21">
        <v>1933980</v>
      </c>
      <c r="I386" s="21">
        <v>1338133</v>
      </c>
      <c r="J386" s="22">
        <f t="shared" si="5"/>
        <v>0.69190632788343209</v>
      </c>
      <c r="K386" s="17" t="s">
        <v>61</v>
      </c>
    </row>
    <row r="387" spans="1:11" s="5" customFormat="1" ht="150.5" customHeight="1" x14ac:dyDescent="0.2">
      <c r="A387" s="18">
        <v>384</v>
      </c>
      <c r="B387" s="17" t="s">
        <v>1010</v>
      </c>
      <c r="C387" s="17" t="s">
        <v>877</v>
      </c>
      <c r="D387" s="10">
        <v>44652</v>
      </c>
      <c r="E387" s="17" t="s">
        <v>1011</v>
      </c>
      <c r="F387" s="11">
        <v>5240001028433</v>
      </c>
      <c r="G387" s="9" t="s">
        <v>53</v>
      </c>
      <c r="H387" s="21">
        <v>1935354</v>
      </c>
      <c r="I387" s="21">
        <v>1670298</v>
      </c>
      <c r="J387" s="22">
        <f t="shared" si="5"/>
        <v>0.86304521033361337</v>
      </c>
      <c r="K387" s="17" t="s">
        <v>61</v>
      </c>
    </row>
    <row r="388" spans="1:11" s="5" customFormat="1" ht="150.5" customHeight="1" x14ac:dyDescent="0.2">
      <c r="A388" s="18">
        <v>385</v>
      </c>
      <c r="B388" s="17" t="s">
        <v>1012</v>
      </c>
      <c r="C388" s="17" t="s">
        <v>415</v>
      </c>
      <c r="D388" s="10">
        <v>44652</v>
      </c>
      <c r="E388" s="17" t="s">
        <v>1013</v>
      </c>
      <c r="F388" s="11">
        <v>3450002009173</v>
      </c>
      <c r="G388" s="9" t="s">
        <v>53</v>
      </c>
      <c r="H388" s="21">
        <v>1936980</v>
      </c>
      <c r="I388" s="21">
        <v>1723896</v>
      </c>
      <c r="J388" s="22">
        <f t="shared" ref="J388:J451" si="6">IFERROR(I388/H388,"-")</f>
        <v>0.88999163646501256</v>
      </c>
      <c r="K388" s="17" t="s">
        <v>61</v>
      </c>
    </row>
    <row r="389" spans="1:11" s="5" customFormat="1" ht="150.5" customHeight="1" x14ac:dyDescent="0.2">
      <c r="A389" s="12">
        <v>386</v>
      </c>
      <c r="B389" s="17" t="s">
        <v>1014</v>
      </c>
      <c r="C389" s="17" t="s">
        <v>1015</v>
      </c>
      <c r="D389" s="10">
        <v>44652</v>
      </c>
      <c r="E389" s="17" t="s">
        <v>1016</v>
      </c>
      <c r="F389" s="11">
        <v>2011101012138</v>
      </c>
      <c r="G389" s="9" t="s">
        <v>53</v>
      </c>
      <c r="H389" s="20">
        <v>1940134</v>
      </c>
      <c r="I389" s="20">
        <v>1675080</v>
      </c>
      <c r="J389" s="13">
        <f t="shared" si="6"/>
        <v>0.86338366319027449</v>
      </c>
      <c r="K389" s="17" t="s">
        <v>5035</v>
      </c>
    </row>
    <row r="390" spans="1:11" s="5" customFormat="1" ht="150.5" customHeight="1" x14ac:dyDescent="0.2">
      <c r="A390" s="18">
        <v>387</v>
      </c>
      <c r="B390" s="17" t="s">
        <v>1017</v>
      </c>
      <c r="C390" s="17" t="s">
        <v>335</v>
      </c>
      <c r="D390" s="10">
        <v>44652</v>
      </c>
      <c r="E390" s="17" t="s">
        <v>1018</v>
      </c>
      <c r="F390" s="11">
        <v>7011401010984</v>
      </c>
      <c r="G390" s="9" t="s">
        <v>53</v>
      </c>
      <c r="H390" s="21">
        <v>1940191</v>
      </c>
      <c r="I390" s="21">
        <v>1628000</v>
      </c>
      <c r="J390" s="22">
        <f t="shared" si="6"/>
        <v>0.83909264603330291</v>
      </c>
      <c r="K390" s="17" t="s">
        <v>5010</v>
      </c>
    </row>
    <row r="391" spans="1:11" s="5" customFormat="1" ht="150.5" customHeight="1" x14ac:dyDescent="0.2">
      <c r="A391" s="18">
        <v>388</v>
      </c>
      <c r="B391" s="17" t="s">
        <v>1019</v>
      </c>
      <c r="C391" s="17" t="s">
        <v>327</v>
      </c>
      <c r="D391" s="10">
        <v>44652</v>
      </c>
      <c r="E391" s="17" t="s">
        <v>1020</v>
      </c>
      <c r="F391" s="11">
        <v>8180001117173</v>
      </c>
      <c r="G391" s="9" t="s">
        <v>53</v>
      </c>
      <c r="H391" s="21">
        <v>1940400</v>
      </c>
      <c r="I391" s="21">
        <v>877800</v>
      </c>
      <c r="J391" s="22">
        <f t="shared" si="6"/>
        <v>0.45238095238095238</v>
      </c>
      <c r="K391" s="17"/>
    </row>
    <row r="392" spans="1:11" s="5" customFormat="1" ht="150.5" customHeight="1" x14ac:dyDescent="0.2">
      <c r="A392" s="18">
        <v>389</v>
      </c>
      <c r="B392" s="17" t="s">
        <v>1021</v>
      </c>
      <c r="C392" s="17" t="s">
        <v>929</v>
      </c>
      <c r="D392" s="10">
        <v>44652</v>
      </c>
      <c r="E392" s="17" t="s">
        <v>1022</v>
      </c>
      <c r="F392" s="11">
        <v>7420005006786</v>
      </c>
      <c r="G392" s="9" t="s">
        <v>53</v>
      </c>
      <c r="H392" s="21">
        <v>1941720</v>
      </c>
      <c r="I392" s="21">
        <v>1941720</v>
      </c>
      <c r="J392" s="22">
        <f t="shared" si="6"/>
        <v>1</v>
      </c>
      <c r="K392" s="17" t="s">
        <v>61</v>
      </c>
    </row>
    <row r="393" spans="1:11" s="5" customFormat="1" ht="150.5" customHeight="1" x14ac:dyDescent="0.2">
      <c r="A393" s="18">
        <v>390</v>
      </c>
      <c r="B393" s="17" t="s">
        <v>1023</v>
      </c>
      <c r="C393" s="17" t="s">
        <v>431</v>
      </c>
      <c r="D393" s="10">
        <v>44652</v>
      </c>
      <c r="E393" s="17" t="s">
        <v>1024</v>
      </c>
      <c r="F393" s="11">
        <v>2180005014521</v>
      </c>
      <c r="G393" s="9" t="s">
        <v>53</v>
      </c>
      <c r="H393" s="21">
        <v>1944508</v>
      </c>
      <c r="I393" s="21">
        <v>1929840</v>
      </c>
      <c r="J393" s="22">
        <f t="shared" si="6"/>
        <v>0.99245670370088479</v>
      </c>
      <c r="K393" s="17"/>
    </row>
    <row r="394" spans="1:11" s="5" customFormat="1" ht="150.5" customHeight="1" x14ac:dyDescent="0.2">
      <c r="A394" s="18">
        <v>391</v>
      </c>
      <c r="B394" s="17" t="s">
        <v>1025</v>
      </c>
      <c r="C394" s="17" t="s">
        <v>1026</v>
      </c>
      <c r="D394" s="10">
        <v>44652</v>
      </c>
      <c r="E394" s="17" t="s">
        <v>1027</v>
      </c>
      <c r="F394" s="11">
        <v>8230001002048</v>
      </c>
      <c r="G394" s="9" t="s">
        <v>53</v>
      </c>
      <c r="H394" s="21">
        <v>1948260</v>
      </c>
      <c r="I394" s="21">
        <v>1242060</v>
      </c>
      <c r="J394" s="22">
        <f t="shared" si="6"/>
        <v>0.63752271257429705</v>
      </c>
      <c r="K394" s="17" t="s">
        <v>60</v>
      </c>
    </row>
    <row r="395" spans="1:11" s="5" customFormat="1" ht="150.5" customHeight="1" x14ac:dyDescent="0.2">
      <c r="A395" s="18">
        <v>392</v>
      </c>
      <c r="B395" s="17" t="s">
        <v>1028</v>
      </c>
      <c r="C395" s="17" t="s">
        <v>537</v>
      </c>
      <c r="D395" s="10">
        <v>44652</v>
      </c>
      <c r="E395" s="17" t="s">
        <v>1029</v>
      </c>
      <c r="F395" s="11">
        <v>1360001000516</v>
      </c>
      <c r="G395" s="9" t="s">
        <v>53</v>
      </c>
      <c r="H395" s="21">
        <v>1949886</v>
      </c>
      <c r="I395" s="21">
        <v>1818696</v>
      </c>
      <c r="J395" s="22">
        <f t="shared" si="6"/>
        <v>0.93271914358070163</v>
      </c>
      <c r="K395" s="17" t="s">
        <v>61</v>
      </c>
    </row>
    <row r="396" spans="1:11" s="5" customFormat="1" ht="150.5" customHeight="1" x14ac:dyDescent="0.2">
      <c r="A396" s="12">
        <v>393</v>
      </c>
      <c r="B396" s="17" t="s">
        <v>1030</v>
      </c>
      <c r="C396" s="17" t="s">
        <v>1031</v>
      </c>
      <c r="D396" s="10">
        <v>44652</v>
      </c>
      <c r="E396" s="17" t="s">
        <v>178</v>
      </c>
      <c r="F396" s="11">
        <v>9011401013564</v>
      </c>
      <c r="G396" s="9" t="s">
        <v>53</v>
      </c>
      <c r="H396" s="20">
        <v>1950300</v>
      </c>
      <c r="I396" s="20">
        <v>1679040</v>
      </c>
      <c r="J396" s="13">
        <f t="shared" si="6"/>
        <v>0.86091370558375635</v>
      </c>
      <c r="K396" s="17" t="s">
        <v>60</v>
      </c>
    </row>
    <row r="397" spans="1:11" s="5" customFormat="1" ht="150.5" customHeight="1" x14ac:dyDescent="0.2">
      <c r="A397" s="18">
        <v>394</v>
      </c>
      <c r="B397" s="17" t="s">
        <v>1032</v>
      </c>
      <c r="C397" s="17" t="s">
        <v>701</v>
      </c>
      <c r="D397" s="10">
        <v>44652</v>
      </c>
      <c r="E397" s="17" t="s">
        <v>1033</v>
      </c>
      <c r="F397" s="11">
        <v>8011001111728</v>
      </c>
      <c r="G397" s="9" t="s">
        <v>53</v>
      </c>
      <c r="H397" s="21">
        <v>1955542</v>
      </c>
      <c r="I397" s="21">
        <v>1948595</v>
      </c>
      <c r="J397" s="22">
        <f t="shared" si="6"/>
        <v>0.99644753219312088</v>
      </c>
      <c r="K397" s="17" t="s">
        <v>61</v>
      </c>
    </row>
    <row r="398" spans="1:11" s="5" customFormat="1" ht="150.5" customHeight="1" x14ac:dyDescent="0.2">
      <c r="A398" s="18">
        <v>395</v>
      </c>
      <c r="B398" s="17" t="s">
        <v>1034</v>
      </c>
      <c r="C398" s="17" t="s">
        <v>327</v>
      </c>
      <c r="D398" s="10">
        <v>44652</v>
      </c>
      <c r="E398" s="17" t="s">
        <v>1035</v>
      </c>
      <c r="F398" s="11">
        <v>4010001190455</v>
      </c>
      <c r="G398" s="9" t="s">
        <v>53</v>
      </c>
      <c r="H398" s="21">
        <v>1956810</v>
      </c>
      <c r="I398" s="21">
        <v>1317517</v>
      </c>
      <c r="J398" s="22">
        <f t="shared" si="6"/>
        <v>0.67329837848334795</v>
      </c>
      <c r="K398" s="17" t="s">
        <v>5004</v>
      </c>
    </row>
    <row r="399" spans="1:11" s="5" customFormat="1" ht="150.5" customHeight="1" x14ac:dyDescent="0.2">
      <c r="A399" s="18">
        <v>396</v>
      </c>
      <c r="B399" s="17" t="s">
        <v>1036</v>
      </c>
      <c r="C399" s="17" t="s">
        <v>900</v>
      </c>
      <c r="D399" s="10">
        <v>44652</v>
      </c>
      <c r="E399" s="17" t="s">
        <v>1037</v>
      </c>
      <c r="F399" s="11" t="s">
        <v>54</v>
      </c>
      <c r="G399" s="9" t="s">
        <v>53</v>
      </c>
      <c r="H399" s="21">
        <v>1958000</v>
      </c>
      <c r="I399" s="21">
        <v>1848000</v>
      </c>
      <c r="J399" s="22">
        <f t="shared" si="6"/>
        <v>0.9438202247191011</v>
      </c>
      <c r="K399" s="17"/>
    </row>
    <row r="400" spans="1:11" s="5" customFormat="1" ht="150.5" customHeight="1" x14ac:dyDescent="0.2">
      <c r="A400" s="18">
        <v>397</v>
      </c>
      <c r="B400" s="17" t="s">
        <v>1038</v>
      </c>
      <c r="C400" s="17" t="s">
        <v>242</v>
      </c>
      <c r="D400" s="10">
        <v>44652</v>
      </c>
      <c r="E400" s="17" t="s">
        <v>1039</v>
      </c>
      <c r="F400" s="11">
        <v>6100002035805</v>
      </c>
      <c r="G400" s="9" t="s">
        <v>53</v>
      </c>
      <c r="H400" s="21">
        <v>1962230</v>
      </c>
      <c r="I400" s="21">
        <v>1952769</v>
      </c>
      <c r="J400" s="22">
        <f t="shared" si="6"/>
        <v>0.99517844493255125</v>
      </c>
      <c r="K400" s="17" t="s">
        <v>61</v>
      </c>
    </row>
    <row r="401" spans="1:11" s="5" customFormat="1" ht="150.5" customHeight="1" x14ac:dyDescent="0.2">
      <c r="A401" s="18">
        <v>398</v>
      </c>
      <c r="B401" s="17" t="s">
        <v>1040</v>
      </c>
      <c r="C401" s="17" t="s">
        <v>497</v>
      </c>
      <c r="D401" s="10">
        <v>44652</v>
      </c>
      <c r="E401" s="17" t="s">
        <v>1041</v>
      </c>
      <c r="F401" s="11">
        <v>6360002002903</v>
      </c>
      <c r="G401" s="9" t="s">
        <v>53</v>
      </c>
      <c r="H401" s="21">
        <v>1968916</v>
      </c>
      <c r="I401" s="21">
        <v>1749440</v>
      </c>
      <c r="J401" s="22">
        <f t="shared" si="6"/>
        <v>0.88852952589140421</v>
      </c>
      <c r="K401" s="17" t="s">
        <v>61</v>
      </c>
    </row>
    <row r="402" spans="1:11" s="5" customFormat="1" ht="150.5" customHeight="1" x14ac:dyDescent="0.2">
      <c r="A402" s="18">
        <v>399</v>
      </c>
      <c r="B402" s="17" t="s">
        <v>1042</v>
      </c>
      <c r="C402" s="17" t="s">
        <v>850</v>
      </c>
      <c r="D402" s="10">
        <v>44652</v>
      </c>
      <c r="E402" s="17" t="s">
        <v>1043</v>
      </c>
      <c r="F402" s="11">
        <v>6240001008392</v>
      </c>
      <c r="G402" s="9" t="s">
        <v>53</v>
      </c>
      <c r="H402" s="21">
        <v>1970230</v>
      </c>
      <c r="I402" s="21">
        <v>1522387</v>
      </c>
      <c r="J402" s="22">
        <f t="shared" si="6"/>
        <v>0.77269506605827742</v>
      </c>
      <c r="K402" s="17" t="s">
        <v>60</v>
      </c>
    </row>
    <row r="403" spans="1:11" s="5" customFormat="1" ht="150.5" customHeight="1" x14ac:dyDescent="0.2">
      <c r="A403" s="18">
        <v>400</v>
      </c>
      <c r="B403" s="17" t="s">
        <v>1044</v>
      </c>
      <c r="C403" s="17" t="s">
        <v>1045</v>
      </c>
      <c r="D403" s="10">
        <v>44652</v>
      </c>
      <c r="E403" s="17" t="s">
        <v>1046</v>
      </c>
      <c r="F403" s="11">
        <v>4290001007004</v>
      </c>
      <c r="G403" s="9" t="s">
        <v>53</v>
      </c>
      <c r="H403" s="21">
        <v>1972628</v>
      </c>
      <c r="I403" s="21">
        <v>1550050</v>
      </c>
      <c r="J403" s="22">
        <f t="shared" si="6"/>
        <v>0.78577917377224693</v>
      </c>
      <c r="K403" s="17" t="s">
        <v>61</v>
      </c>
    </row>
    <row r="404" spans="1:11" s="5" customFormat="1" ht="150.5" customHeight="1" x14ac:dyDescent="0.2">
      <c r="A404" s="18">
        <v>401</v>
      </c>
      <c r="B404" s="17" t="s">
        <v>1047</v>
      </c>
      <c r="C404" s="17" t="s">
        <v>486</v>
      </c>
      <c r="D404" s="10">
        <v>44652</v>
      </c>
      <c r="E404" s="17" t="s">
        <v>1048</v>
      </c>
      <c r="F404" s="11">
        <v>6010701001991</v>
      </c>
      <c r="G404" s="9" t="s">
        <v>53</v>
      </c>
      <c r="H404" s="21">
        <v>1975248</v>
      </c>
      <c r="I404" s="21">
        <v>1756920</v>
      </c>
      <c r="J404" s="22">
        <f t="shared" si="6"/>
        <v>0.8894680566693397</v>
      </c>
      <c r="K404" s="17"/>
    </row>
    <row r="405" spans="1:11" s="5" customFormat="1" ht="150.5" customHeight="1" x14ac:dyDescent="0.2">
      <c r="A405" s="18">
        <v>402</v>
      </c>
      <c r="B405" s="17" t="s">
        <v>1049</v>
      </c>
      <c r="C405" s="17" t="s">
        <v>1050</v>
      </c>
      <c r="D405" s="10">
        <v>44652</v>
      </c>
      <c r="E405" s="17" t="s">
        <v>1051</v>
      </c>
      <c r="F405" s="11">
        <v>3430001020793</v>
      </c>
      <c r="G405" s="9" t="s">
        <v>53</v>
      </c>
      <c r="H405" s="21">
        <v>1977252</v>
      </c>
      <c r="I405" s="21">
        <v>1579380</v>
      </c>
      <c r="J405" s="22">
        <f t="shared" si="6"/>
        <v>0.79877526992007086</v>
      </c>
      <c r="K405" s="17" t="s">
        <v>5036</v>
      </c>
    </row>
    <row r="406" spans="1:11" s="5" customFormat="1" ht="150.5" customHeight="1" x14ac:dyDescent="0.2">
      <c r="A406" s="18">
        <v>403</v>
      </c>
      <c r="B406" s="17" t="s">
        <v>1052</v>
      </c>
      <c r="C406" s="17" t="s">
        <v>537</v>
      </c>
      <c r="D406" s="10">
        <v>44652</v>
      </c>
      <c r="E406" s="17" t="s">
        <v>1053</v>
      </c>
      <c r="F406" s="11">
        <v>7360002002398</v>
      </c>
      <c r="G406" s="9" t="s">
        <v>53</v>
      </c>
      <c r="H406" s="21">
        <v>1979100</v>
      </c>
      <c r="I406" s="21">
        <v>1760292</v>
      </c>
      <c r="J406" s="22">
        <f t="shared" si="6"/>
        <v>0.88944065484311052</v>
      </c>
      <c r="K406" s="17" t="s">
        <v>61</v>
      </c>
    </row>
    <row r="407" spans="1:11" s="5" customFormat="1" ht="150.5" customHeight="1" x14ac:dyDescent="0.2">
      <c r="A407" s="12">
        <v>404</v>
      </c>
      <c r="B407" s="17" t="s">
        <v>1054</v>
      </c>
      <c r="C407" s="17" t="s">
        <v>1055</v>
      </c>
      <c r="D407" s="10">
        <v>44652</v>
      </c>
      <c r="E407" s="17" t="s">
        <v>1056</v>
      </c>
      <c r="F407" s="11">
        <v>7010001150027</v>
      </c>
      <c r="G407" s="9" t="s">
        <v>53</v>
      </c>
      <c r="H407" s="20">
        <v>1980000</v>
      </c>
      <c r="I407" s="20">
        <v>1848000</v>
      </c>
      <c r="J407" s="13">
        <f t="shared" si="6"/>
        <v>0.93333333333333335</v>
      </c>
      <c r="K407" s="17" t="s">
        <v>5037</v>
      </c>
    </row>
    <row r="408" spans="1:11" s="5" customFormat="1" ht="150.5" customHeight="1" x14ac:dyDescent="0.2">
      <c r="A408" s="18">
        <v>405</v>
      </c>
      <c r="B408" s="17" t="s">
        <v>1057</v>
      </c>
      <c r="C408" s="17" t="s">
        <v>621</v>
      </c>
      <c r="D408" s="10">
        <v>44652</v>
      </c>
      <c r="E408" s="17" t="s">
        <v>1058</v>
      </c>
      <c r="F408" s="11">
        <v>9210001001991</v>
      </c>
      <c r="G408" s="9" t="s">
        <v>53</v>
      </c>
      <c r="H408" s="21">
        <v>1980000</v>
      </c>
      <c r="I408" s="21">
        <v>1450000</v>
      </c>
      <c r="J408" s="22">
        <f t="shared" si="6"/>
        <v>0.73232323232323238</v>
      </c>
      <c r="K408" s="17"/>
    </row>
    <row r="409" spans="1:11" s="5" customFormat="1" ht="150.5" customHeight="1" x14ac:dyDescent="0.2">
      <c r="A409" s="18">
        <v>406</v>
      </c>
      <c r="B409" s="17" t="s">
        <v>1059</v>
      </c>
      <c r="C409" s="17" t="s">
        <v>213</v>
      </c>
      <c r="D409" s="10">
        <v>44652</v>
      </c>
      <c r="E409" s="17" t="s">
        <v>1060</v>
      </c>
      <c r="F409" s="11">
        <v>5290801007391</v>
      </c>
      <c r="G409" s="9" t="s">
        <v>53</v>
      </c>
      <c r="H409" s="21">
        <v>1980000</v>
      </c>
      <c r="I409" s="21">
        <v>844800</v>
      </c>
      <c r="J409" s="22">
        <f t="shared" si="6"/>
        <v>0.42666666666666669</v>
      </c>
      <c r="K409" s="17"/>
    </row>
    <row r="410" spans="1:11" s="5" customFormat="1" ht="150.5" customHeight="1" x14ac:dyDescent="0.2">
      <c r="A410" s="18">
        <v>407</v>
      </c>
      <c r="B410" s="17" t="s">
        <v>1061</v>
      </c>
      <c r="C410" s="17" t="s">
        <v>327</v>
      </c>
      <c r="D410" s="10">
        <v>44652</v>
      </c>
      <c r="E410" s="17" t="s">
        <v>589</v>
      </c>
      <c r="F410" s="11">
        <v>6120001069538</v>
      </c>
      <c r="G410" s="9" t="s">
        <v>53</v>
      </c>
      <c r="H410" s="21">
        <v>1981320</v>
      </c>
      <c r="I410" s="21">
        <v>1570800</v>
      </c>
      <c r="J410" s="22">
        <f t="shared" si="6"/>
        <v>0.79280479680213189</v>
      </c>
      <c r="K410" s="17"/>
    </row>
    <row r="411" spans="1:11" s="5" customFormat="1" ht="150.5" customHeight="1" x14ac:dyDescent="0.2">
      <c r="A411" s="18">
        <v>408</v>
      </c>
      <c r="B411" s="17" t="s">
        <v>1062</v>
      </c>
      <c r="C411" s="17" t="s">
        <v>750</v>
      </c>
      <c r="D411" s="10">
        <v>44652</v>
      </c>
      <c r="E411" s="17" t="s">
        <v>1063</v>
      </c>
      <c r="F411" s="11">
        <v>7430001016549</v>
      </c>
      <c r="G411" s="9" t="s">
        <v>53</v>
      </c>
      <c r="H411" s="21">
        <v>1982750</v>
      </c>
      <c r="I411" s="21">
        <v>1666700</v>
      </c>
      <c r="J411" s="22">
        <f t="shared" si="6"/>
        <v>0.84060017652250663</v>
      </c>
      <c r="K411" s="17" t="s">
        <v>61</v>
      </c>
    </row>
    <row r="412" spans="1:11" s="5" customFormat="1" ht="150.5" customHeight="1" x14ac:dyDescent="0.2">
      <c r="A412" s="18">
        <v>409</v>
      </c>
      <c r="B412" s="17" t="s">
        <v>1064</v>
      </c>
      <c r="C412" s="17" t="s">
        <v>632</v>
      </c>
      <c r="D412" s="10">
        <v>44652</v>
      </c>
      <c r="E412" s="17" t="s">
        <v>1065</v>
      </c>
      <c r="F412" s="11">
        <v>4200001001106</v>
      </c>
      <c r="G412" s="9" t="s">
        <v>53</v>
      </c>
      <c r="H412" s="21">
        <v>1983300</v>
      </c>
      <c r="I412" s="21">
        <v>1791900</v>
      </c>
      <c r="J412" s="22">
        <f t="shared" si="6"/>
        <v>0.90349417637271212</v>
      </c>
      <c r="K412" s="17" t="s">
        <v>61</v>
      </c>
    </row>
    <row r="413" spans="1:11" s="5" customFormat="1" ht="150.5" customHeight="1" x14ac:dyDescent="0.2">
      <c r="A413" s="18">
        <v>410</v>
      </c>
      <c r="B413" s="17" t="s">
        <v>1066</v>
      </c>
      <c r="C413" s="17" t="s">
        <v>685</v>
      </c>
      <c r="D413" s="10">
        <v>44652</v>
      </c>
      <c r="E413" s="17" t="s">
        <v>1067</v>
      </c>
      <c r="F413" s="11">
        <v>1040002074673</v>
      </c>
      <c r="G413" s="9" t="s">
        <v>53</v>
      </c>
      <c r="H413" s="21">
        <v>1985118</v>
      </c>
      <c r="I413" s="21">
        <v>1325968</v>
      </c>
      <c r="J413" s="22">
        <f t="shared" si="6"/>
        <v>0.6679542475560647</v>
      </c>
      <c r="K413" s="17" t="s">
        <v>61</v>
      </c>
    </row>
    <row r="414" spans="1:11" s="5" customFormat="1" ht="150.5" customHeight="1" x14ac:dyDescent="0.2">
      <c r="A414" s="18">
        <v>411</v>
      </c>
      <c r="B414" s="17" t="s">
        <v>1068</v>
      </c>
      <c r="C414" s="17" t="s">
        <v>790</v>
      </c>
      <c r="D414" s="10">
        <v>44652</v>
      </c>
      <c r="E414" s="17" t="s">
        <v>1069</v>
      </c>
      <c r="F414" s="11">
        <v>3340001004401</v>
      </c>
      <c r="G414" s="9" t="s">
        <v>53</v>
      </c>
      <c r="H414" s="21">
        <v>1988035</v>
      </c>
      <c r="I414" s="21">
        <v>1582955</v>
      </c>
      <c r="J414" s="22">
        <f t="shared" si="6"/>
        <v>0.79624101185341301</v>
      </c>
      <c r="K414" s="17" t="s">
        <v>55</v>
      </c>
    </row>
    <row r="415" spans="1:11" s="5" customFormat="1" ht="150.5" customHeight="1" x14ac:dyDescent="0.2">
      <c r="A415" s="18">
        <v>412</v>
      </c>
      <c r="B415" s="17" t="s">
        <v>1070</v>
      </c>
      <c r="C415" s="17" t="s">
        <v>290</v>
      </c>
      <c r="D415" s="10">
        <v>44652</v>
      </c>
      <c r="E415" s="17" t="s">
        <v>1071</v>
      </c>
      <c r="F415" s="11">
        <v>2370002011700</v>
      </c>
      <c r="G415" s="9" t="s">
        <v>53</v>
      </c>
      <c r="H415" s="21">
        <v>1991355</v>
      </c>
      <c r="I415" s="21">
        <v>1627070</v>
      </c>
      <c r="J415" s="22">
        <f t="shared" si="6"/>
        <v>0.81706677111815829</v>
      </c>
      <c r="K415" s="17" t="s">
        <v>61</v>
      </c>
    </row>
    <row r="416" spans="1:11" s="5" customFormat="1" ht="150.5" customHeight="1" x14ac:dyDescent="0.2">
      <c r="A416" s="18">
        <v>413</v>
      </c>
      <c r="B416" s="17" t="s">
        <v>1072</v>
      </c>
      <c r="C416" s="17" t="s">
        <v>1073</v>
      </c>
      <c r="D416" s="10">
        <v>44652</v>
      </c>
      <c r="E416" s="17" t="s">
        <v>1074</v>
      </c>
      <c r="F416" s="11">
        <v>5220001004460</v>
      </c>
      <c r="G416" s="9" t="s">
        <v>53</v>
      </c>
      <c r="H416" s="21">
        <v>1993750</v>
      </c>
      <c r="I416" s="21">
        <v>1993750</v>
      </c>
      <c r="J416" s="22">
        <f t="shared" si="6"/>
        <v>1</v>
      </c>
      <c r="K416" s="17" t="s">
        <v>61</v>
      </c>
    </row>
    <row r="417" spans="1:11" s="5" customFormat="1" ht="150.5" customHeight="1" x14ac:dyDescent="0.2">
      <c r="A417" s="18">
        <v>414</v>
      </c>
      <c r="B417" s="17" t="s">
        <v>1075</v>
      </c>
      <c r="C417" s="17" t="s">
        <v>618</v>
      </c>
      <c r="D417" s="10">
        <v>44652</v>
      </c>
      <c r="E417" s="17" t="s">
        <v>1076</v>
      </c>
      <c r="F417" s="11">
        <v>7490001000290</v>
      </c>
      <c r="G417" s="9" t="s">
        <v>53</v>
      </c>
      <c r="H417" s="21">
        <v>1994117</v>
      </c>
      <c r="I417" s="21">
        <v>1712460</v>
      </c>
      <c r="J417" s="22">
        <f t="shared" si="6"/>
        <v>0.8587560308647888</v>
      </c>
      <c r="K417" s="17" t="s">
        <v>61</v>
      </c>
    </row>
    <row r="418" spans="1:11" s="5" customFormat="1" ht="150.5" customHeight="1" x14ac:dyDescent="0.2">
      <c r="A418" s="18">
        <v>415</v>
      </c>
      <c r="B418" s="17" t="s">
        <v>1077</v>
      </c>
      <c r="C418" s="17" t="s">
        <v>560</v>
      </c>
      <c r="D418" s="10">
        <v>44652</v>
      </c>
      <c r="E418" s="17" t="s">
        <v>1078</v>
      </c>
      <c r="F418" s="11">
        <v>7012402001510</v>
      </c>
      <c r="G418" s="9" t="s">
        <v>53</v>
      </c>
      <c r="H418" s="21">
        <v>1995840</v>
      </c>
      <c r="I418" s="21">
        <v>1173600</v>
      </c>
      <c r="J418" s="22">
        <f t="shared" si="6"/>
        <v>0.588023088023088</v>
      </c>
      <c r="K418" s="17" t="s">
        <v>61</v>
      </c>
    </row>
    <row r="419" spans="1:11" s="5" customFormat="1" ht="150.5" customHeight="1" x14ac:dyDescent="0.2">
      <c r="A419" s="18">
        <v>416</v>
      </c>
      <c r="B419" s="17" t="s">
        <v>1079</v>
      </c>
      <c r="C419" s="17" t="s">
        <v>1045</v>
      </c>
      <c r="D419" s="10">
        <v>44652</v>
      </c>
      <c r="E419" s="17" t="s">
        <v>1080</v>
      </c>
      <c r="F419" s="11">
        <v>7030001108056</v>
      </c>
      <c r="G419" s="9" t="s">
        <v>53</v>
      </c>
      <c r="H419" s="21">
        <v>1998150</v>
      </c>
      <c r="I419" s="21">
        <v>1908500</v>
      </c>
      <c r="J419" s="22">
        <f t="shared" si="6"/>
        <v>0.95513349848609963</v>
      </c>
      <c r="K419" s="17" t="s">
        <v>61</v>
      </c>
    </row>
    <row r="420" spans="1:11" s="5" customFormat="1" ht="150.5" customHeight="1" x14ac:dyDescent="0.2">
      <c r="A420" s="18">
        <v>417</v>
      </c>
      <c r="B420" s="17" t="s">
        <v>1081</v>
      </c>
      <c r="C420" s="17" t="s">
        <v>560</v>
      </c>
      <c r="D420" s="10">
        <v>44652</v>
      </c>
      <c r="E420" s="17" t="s">
        <v>1082</v>
      </c>
      <c r="F420" s="11">
        <v>4013401006866</v>
      </c>
      <c r="G420" s="9" t="s">
        <v>53</v>
      </c>
      <c r="H420" s="21">
        <v>2002220</v>
      </c>
      <c r="I420" s="21">
        <v>1528560</v>
      </c>
      <c r="J420" s="22">
        <f t="shared" si="6"/>
        <v>0.76343258982529394</v>
      </c>
      <c r="K420" s="17"/>
    </row>
    <row r="421" spans="1:11" s="5" customFormat="1" ht="150.5" customHeight="1" x14ac:dyDescent="0.2">
      <c r="A421" s="18">
        <v>418</v>
      </c>
      <c r="B421" s="17" t="s">
        <v>1083</v>
      </c>
      <c r="C421" s="17" t="s">
        <v>327</v>
      </c>
      <c r="D421" s="10">
        <v>44652</v>
      </c>
      <c r="E421" s="17" t="s">
        <v>1084</v>
      </c>
      <c r="F421" s="11">
        <v>1180301006256</v>
      </c>
      <c r="G421" s="9" t="s">
        <v>53</v>
      </c>
      <c r="H421" s="21">
        <v>2003760</v>
      </c>
      <c r="I421" s="21">
        <v>1812800</v>
      </c>
      <c r="J421" s="22">
        <f t="shared" si="6"/>
        <v>0.90469916556873076</v>
      </c>
      <c r="K421" s="17"/>
    </row>
    <row r="422" spans="1:11" s="5" customFormat="1" ht="150.5" customHeight="1" x14ac:dyDescent="0.2">
      <c r="A422" s="18">
        <v>419</v>
      </c>
      <c r="B422" s="17" t="s">
        <v>1085</v>
      </c>
      <c r="C422" s="17" t="s">
        <v>603</v>
      </c>
      <c r="D422" s="10">
        <v>44652</v>
      </c>
      <c r="E422" s="17" t="s">
        <v>1086</v>
      </c>
      <c r="F422" s="11">
        <v>9140001058189</v>
      </c>
      <c r="G422" s="9" t="s">
        <v>53</v>
      </c>
      <c r="H422" s="21">
        <v>2004292</v>
      </c>
      <c r="I422" s="21">
        <v>1635116</v>
      </c>
      <c r="J422" s="22">
        <f t="shared" si="6"/>
        <v>0.81580727758230842</v>
      </c>
      <c r="K422" s="17" t="s">
        <v>61</v>
      </c>
    </row>
    <row r="423" spans="1:11" s="5" customFormat="1" ht="150.5" customHeight="1" x14ac:dyDescent="0.2">
      <c r="A423" s="18">
        <v>420</v>
      </c>
      <c r="B423" s="17" t="s">
        <v>1087</v>
      </c>
      <c r="C423" s="17" t="s">
        <v>621</v>
      </c>
      <c r="D423" s="10">
        <v>44652</v>
      </c>
      <c r="E423" s="17" t="s">
        <v>1088</v>
      </c>
      <c r="F423" s="11">
        <v>1210001003649</v>
      </c>
      <c r="G423" s="9" t="s">
        <v>53</v>
      </c>
      <c r="H423" s="21">
        <v>2006400</v>
      </c>
      <c r="I423" s="21">
        <v>1993200</v>
      </c>
      <c r="J423" s="22">
        <f t="shared" si="6"/>
        <v>0.99342105263157898</v>
      </c>
      <c r="K423" s="17"/>
    </row>
    <row r="424" spans="1:11" s="5" customFormat="1" ht="150.5" customHeight="1" x14ac:dyDescent="0.2">
      <c r="A424" s="18">
        <v>421</v>
      </c>
      <c r="B424" s="17" t="s">
        <v>1089</v>
      </c>
      <c r="C424" s="17" t="s">
        <v>842</v>
      </c>
      <c r="D424" s="10">
        <v>44652</v>
      </c>
      <c r="E424" s="17" t="s">
        <v>1090</v>
      </c>
      <c r="F424" s="11">
        <v>5370001003919</v>
      </c>
      <c r="G424" s="9" t="s">
        <v>53</v>
      </c>
      <c r="H424" s="21">
        <v>2008800</v>
      </c>
      <c r="I424" s="21">
        <v>1960200</v>
      </c>
      <c r="J424" s="22">
        <f t="shared" si="6"/>
        <v>0.97580645161290325</v>
      </c>
      <c r="K424" s="17" t="s">
        <v>61</v>
      </c>
    </row>
    <row r="425" spans="1:11" s="5" customFormat="1" ht="150.5" customHeight="1" x14ac:dyDescent="0.2">
      <c r="A425" s="18">
        <v>422</v>
      </c>
      <c r="B425" s="17" t="s">
        <v>1091</v>
      </c>
      <c r="C425" s="17" t="s">
        <v>301</v>
      </c>
      <c r="D425" s="10">
        <v>44652</v>
      </c>
      <c r="E425" s="17" t="s">
        <v>1092</v>
      </c>
      <c r="F425" s="11">
        <v>7460001001234</v>
      </c>
      <c r="G425" s="9" t="s">
        <v>53</v>
      </c>
      <c r="H425" s="21">
        <v>2010700</v>
      </c>
      <c r="I425" s="21">
        <v>1182378</v>
      </c>
      <c r="J425" s="22">
        <f t="shared" si="6"/>
        <v>0.58804297010991202</v>
      </c>
      <c r="K425" s="17" t="s">
        <v>60</v>
      </c>
    </row>
    <row r="426" spans="1:11" s="5" customFormat="1" ht="150.5" customHeight="1" x14ac:dyDescent="0.2">
      <c r="A426" s="12">
        <v>423</v>
      </c>
      <c r="B426" s="17" t="s">
        <v>1093</v>
      </c>
      <c r="C426" s="17" t="s">
        <v>196</v>
      </c>
      <c r="D426" s="10">
        <v>44652</v>
      </c>
      <c r="E426" s="17" t="s">
        <v>1094</v>
      </c>
      <c r="F426" s="11">
        <v>5370001003340</v>
      </c>
      <c r="G426" s="9" t="s">
        <v>53</v>
      </c>
      <c r="H426" s="20">
        <v>2011720</v>
      </c>
      <c r="I426" s="20">
        <v>2011621</v>
      </c>
      <c r="J426" s="13">
        <f t="shared" si="6"/>
        <v>0.99995078838009266</v>
      </c>
      <c r="K426" s="17" t="s">
        <v>5038</v>
      </c>
    </row>
    <row r="427" spans="1:11" s="5" customFormat="1" ht="150.5" customHeight="1" x14ac:dyDescent="0.2">
      <c r="A427" s="18">
        <v>424</v>
      </c>
      <c r="B427" s="17" t="s">
        <v>1095</v>
      </c>
      <c r="C427" s="17" t="s">
        <v>544</v>
      </c>
      <c r="D427" s="10">
        <v>44652</v>
      </c>
      <c r="E427" s="17" t="s">
        <v>1096</v>
      </c>
      <c r="F427" s="11">
        <v>5430001004407</v>
      </c>
      <c r="G427" s="9" t="s">
        <v>53</v>
      </c>
      <c r="H427" s="21">
        <v>2012048</v>
      </c>
      <c r="I427" s="21">
        <v>1948716</v>
      </c>
      <c r="J427" s="22">
        <f t="shared" si="6"/>
        <v>0.96852361375076534</v>
      </c>
      <c r="K427" s="17" t="s">
        <v>61</v>
      </c>
    </row>
    <row r="428" spans="1:11" s="5" customFormat="1" ht="150.5" customHeight="1" x14ac:dyDescent="0.2">
      <c r="A428" s="18">
        <v>425</v>
      </c>
      <c r="B428" s="17" t="s">
        <v>1097</v>
      </c>
      <c r="C428" s="17" t="s">
        <v>343</v>
      </c>
      <c r="D428" s="10">
        <v>44652</v>
      </c>
      <c r="E428" s="17" t="s">
        <v>1098</v>
      </c>
      <c r="F428" s="11">
        <v>4110001025980</v>
      </c>
      <c r="G428" s="9" t="s">
        <v>53</v>
      </c>
      <c r="H428" s="21">
        <v>2013000</v>
      </c>
      <c r="I428" s="21">
        <v>1055894</v>
      </c>
      <c r="J428" s="22">
        <f t="shared" si="6"/>
        <v>0.52453750620963735</v>
      </c>
      <c r="K428" s="17"/>
    </row>
    <row r="429" spans="1:11" s="5" customFormat="1" ht="150.5" customHeight="1" x14ac:dyDescent="0.2">
      <c r="A429" s="12">
        <v>426</v>
      </c>
      <c r="B429" s="17" t="s">
        <v>1099</v>
      </c>
      <c r="C429" s="17" t="s">
        <v>338</v>
      </c>
      <c r="D429" s="10">
        <v>44652</v>
      </c>
      <c r="E429" s="17" t="s">
        <v>1100</v>
      </c>
      <c r="F429" s="11">
        <v>3240001009286</v>
      </c>
      <c r="G429" s="9" t="s">
        <v>53</v>
      </c>
      <c r="H429" s="20">
        <v>2019600</v>
      </c>
      <c r="I429" s="20">
        <v>1980000</v>
      </c>
      <c r="J429" s="13">
        <f t="shared" si="6"/>
        <v>0.98039215686274506</v>
      </c>
      <c r="K429" s="17"/>
    </row>
    <row r="430" spans="1:11" s="5" customFormat="1" ht="150.5" customHeight="1" x14ac:dyDescent="0.2">
      <c r="A430" s="18">
        <v>427</v>
      </c>
      <c r="B430" s="17" t="s">
        <v>1101</v>
      </c>
      <c r="C430" s="17" t="s">
        <v>1102</v>
      </c>
      <c r="D430" s="10">
        <v>44652</v>
      </c>
      <c r="E430" s="17" t="s">
        <v>1103</v>
      </c>
      <c r="F430" s="11">
        <v>2011101010356</v>
      </c>
      <c r="G430" s="9" t="s">
        <v>53</v>
      </c>
      <c r="H430" s="21">
        <v>2019773</v>
      </c>
      <c r="I430" s="21">
        <v>1340380</v>
      </c>
      <c r="J430" s="22">
        <f t="shared" si="6"/>
        <v>0.66362903157929132</v>
      </c>
      <c r="K430" s="17" t="s">
        <v>60</v>
      </c>
    </row>
    <row r="431" spans="1:11" s="5" customFormat="1" ht="150.5" customHeight="1" x14ac:dyDescent="0.2">
      <c r="A431" s="18">
        <v>428</v>
      </c>
      <c r="B431" s="17" t="s">
        <v>1104</v>
      </c>
      <c r="C431" s="17" t="s">
        <v>1105</v>
      </c>
      <c r="D431" s="10">
        <v>44652</v>
      </c>
      <c r="E431" s="17" t="s">
        <v>1106</v>
      </c>
      <c r="F431" s="11">
        <v>5040001062527</v>
      </c>
      <c r="G431" s="9" t="s">
        <v>53</v>
      </c>
      <c r="H431" s="21">
        <v>2023169</v>
      </c>
      <c r="I431" s="21">
        <v>2023169</v>
      </c>
      <c r="J431" s="22">
        <f t="shared" si="6"/>
        <v>1</v>
      </c>
      <c r="K431" s="17" t="s">
        <v>5039</v>
      </c>
    </row>
    <row r="432" spans="1:11" s="5" customFormat="1" ht="150.5" customHeight="1" x14ac:dyDescent="0.2">
      <c r="A432" s="18">
        <v>429</v>
      </c>
      <c r="B432" s="17" t="s">
        <v>1107</v>
      </c>
      <c r="C432" s="17" t="s">
        <v>560</v>
      </c>
      <c r="D432" s="10">
        <v>44652</v>
      </c>
      <c r="E432" s="17" t="s">
        <v>1108</v>
      </c>
      <c r="F432" s="11">
        <v>8012401008984</v>
      </c>
      <c r="G432" s="9" t="s">
        <v>53</v>
      </c>
      <c r="H432" s="21">
        <v>2023218</v>
      </c>
      <c r="I432" s="21">
        <v>1295016</v>
      </c>
      <c r="J432" s="22">
        <f t="shared" si="6"/>
        <v>0.64007734213515299</v>
      </c>
      <c r="K432" s="17" t="s">
        <v>61</v>
      </c>
    </row>
    <row r="433" spans="1:11" s="5" customFormat="1" ht="150.5" customHeight="1" x14ac:dyDescent="0.2">
      <c r="A433" s="18">
        <v>430</v>
      </c>
      <c r="B433" s="17" t="s">
        <v>1109</v>
      </c>
      <c r="C433" s="17" t="s">
        <v>242</v>
      </c>
      <c r="D433" s="10">
        <v>44652</v>
      </c>
      <c r="E433" s="17" t="s">
        <v>1110</v>
      </c>
      <c r="F433" s="11">
        <v>7100002020715</v>
      </c>
      <c r="G433" s="9" t="s">
        <v>53</v>
      </c>
      <c r="H433" s="21">
        <v>2025100</v>
      </c>
      <c r="I433" s="21">
        <v>1761100</v>
      </c>
      <c r="J433" s="22">
        <f t="shared" si="6"/>
        <v>0.86963606735469856</v>
      </c>
      <c r="K433" s="17" t="s">
        <v>61</v>
      </c>
    </row>
    <row r="434" spans="1:11" s="5" customFormat="1" ht="150.5" customHeight="1" x14ac:dyDescent="0.2">
      <c r="A434" s="18">
        <v>431</v>
      </c>
      <c r="B434" s="17" t="s">
        <v>1111</v>
      </c>
      <c r="C434" s="17" t="s">
        <v>372</v>
      </c>
      <c r="D434" s="10">
        <v>44652</v>
      </c>
      <c r="E434" s="17" t="s">
        <v>1112</v>
      </c>
      <c r="F434" s="11">
        <v>3120001077601</v>
      </c>
      <c r="G434" s="9" t="s">
        <v>53</v>
      </c>
      <c r="H434" s="21">
        <v>2025430</v>
      </c>
      <c r="I434" s="21">
        <v>2025430</v>
      </c>
      <c r="J434" s="22">
        <f t="shared" si="6"/>
        <v>1</v>
      </c>
      <c r="K434" s="17"/>
    </row>
    <row r="435" spans="1:11" s="5" customFormat="1" ht="150.5" customHeight="1" x14ac:dyDescent="0.2">
      <c r="A435" s="18">
        <v>432</v>
      </c>
      <c r="B435" s="17" t="s">
        <v>1113</v>
      </c>
      <c r="C435" s="17" t="s">
        <v>537</v>
      </c>
      <c r="D435" s="10">
        <v>44652</v>
      </c>
      <c r="E435" s="17" t="s">
        <v>1114</v>
      </c>
      <c r="F435" s="11">
        <v>4360002012136</v>
      </c>
      <c r="G435" s="9" t="s">
        <v>53</v>
      </c>
      <c r="H435" s="21">
        <v>2029046</v>
      </c>
      <c r="I435" s="21">
        <v>1733243</v>
      </c>
      <c r="J435" s="22">
        <f t="shared" si="6"/>
        <v>0.85421572502545529</v>
      </c>
      <c r="K435" s="17" t="s">
        <v>61</v>
      </c>
    </row>
    <row r="436" spans="1:11" s="5" customFormat="1" ht="150.5" customHeight="1" x14ac:dyDescent="0.2">
      <c r="A436" s="18">
        <v>433</v>
      </c>
      <c r="B436" s="17" t="s">
        <v>1115</v>
      </c>
      <c r="C436" s="17" t="s">
        <v>924</v>
      </c>
      <c r="D436" s="10">
        <v>44652</v>
      </c>
      <c r="E436" s="17" t="s">
        <v>1116</v>
      </c>
      <c r="F436" s="11">
        <v>4270002000463</v>
      </c>
      <c r="G436" s="9" t="s">
        <v>53</v>
      </c>
      <c r="H436" s="21">
        <v>2038234</v>
      </c>
      <c r="I436" s="21">
        <v>1922745</v>
      </c>
      <c r="J436" s="22">
        <f t="shared" si="6"/>
        <v>0.94333869418329785</v>
      </c>
      <c r="K436" s="17" t="s">
        <v>60</v>
      </c>
    </row>
    <row r="437" spans="1:11" s="5" customFormat="1" ht="150.5" customHeight="1" x14ac:dyDescent="0.2">
      <c r="A437" s="18">
        <v>434</v>
      </c>
      <c r="B437" s="17" t="s">
        <v>1117</v>
      </c>
      <c r="C437" s="17" t="s">
        <v>537</v>
      </c>
      <c r="D437" s="10">
        <v>44652</v>
      </c>
      <c r="E437" s="17" t="s">
        <v>79</v>
      </c>
      <c r="F437" s="11">
        <v>7360001008917</v>
      </c>
      <c r="G437" s="9" t="s">
        <v>53</v>
      </c>
      <c r="H437" s="21">
        <v>2040433</v>
      </c>
      <c r="I437" s="21">
        <v>1713517</v>
      </c>
      <c r="J437" s="22">
        <f t="shared" si="6"/>
        <v>0.83978106607764136</v>
      </c>
      <c r="K437" s="17" t="s">
        <v>61</v>
      </c>
    </row>
    <row r="438" spans="1:11" s="5" customFormat="1" ht="150.5" customHeight="1" x14ac:dyDescent="0.2">
      <c r="A438" s="18">
        <v>435</v>
      </c>
      <c r="B438" s="17" t="s">
        <v>1118</v>
      </c>
      <c r="C438" s="17" t="s">
        <v>369</v>
      </c>
      <c r="D438" s="10">
        <v>44652</v>
      </c>
      <c r="E438" s="17" t="s">
        <v>1119</v>
      </c>
      <c r="F438" s="11">
        <v>2200001008177</v>
      </c>
      <c r="G438" s="9" t="s">
        <v>53</v>
      </c>
      <c r="H438" s="21">
        <v>2042712</v>
      </c>
      <c r="I438" s="21">
        <v>1959336</v>
      </c>
      <c r="J438" s="22">
        <f t="shared" si="6"/>
        <v>0.95918367346938771</v>
      </c>
      <c r="K438" s="17" t="s">
        <v>55</v>
      </c>
    </row>
    <row r="439" spans="1:11" s="5" customFormat="1" ht="150.5" customHeight="1" x14ac:dyDescent="0.2">
      <c r="A439" s="18">
        <v>436</v>
      </c>
      <c r="B439" s="17" t="s">
        <v>1120</v>
      </c>
      <c r="C439" s="17" t="s">
        <v>1121</v>
      </c>
      <c r="D439" s="10">
        <v>44652</v>
      </c>
      <c r="E439" s="17" t="s">
        <v>1122</v>
      </c>
      <c r="F439" s="11">
        <v>6310001007718</v>
      </c>
      <c r="G439" s="9" t="s">
        <v>53</v>
      </c>
      <c r="H439" s="21">
        <v>2042880</v>
      </c>
      <c r="I439" s="21">
        <v>1782000</v>
      </c>
      <c r="J439" s="22">
        <f t="shared" si="6"/>
        <v>0.87229793233082709</v>
      </c>
      <c r="K439" s="17" t="s">
        <v>5040</v>
      </c>
    </row>
    <row r="440" spans="1:11" s="5" customFormat="1" ht="150.5" customHeight="1" x14ac:dyDescent="0.2">
      <c r="A440" s="12">
        <v>437</v>
      </c>
      <c r="B440" s="17" t="s">
        <v>1123</v>
      </c>
      <c r="C440" s="17" t="s">
        <v>1124</v>
      </c>
      <c r="D440" s="10">
        <v>44652</v>
      </c>
      <c r="E440" s="17" t="s">
        <v>1125</v>
      </c>
      <c r="F440" s="11">
        <v>4010401022860</v>
      </c>
      <c r="G440" s="9" t="s">
        <v>53</v>
      </c>
      <c r="H440" s="20">
        <v>2043087</v>
      </c>
      <c r="I440" s="20">
        <v>2002440</v>
      </c>
      <c r="J440" s="13">
        <f t="shared" si="6"/>
        <v>0.98010510565629361</v>
      </c>
      <c r="K440" s="17"/>
    </row>
    <row r="441" spans="1:11" s="5" customFormat="1" ht="150.5" customHeight="1" x14ac:dyDescent="0.2">
      <c r="A441" s="12">
        <v>438</v>
      </c>
      <c r="B441" s="17" t="s">
        <v>1126</v>
      </c>
      <c r="C441" s="17" t="s">
        <v>87</v>
      </c>
      <c r="D441" s="10">
        <v>44652</v>
      </c>
      <c r="E441" s="17" t="s">
        <v>1127</v>
      </c>
      <c r="F441" s="11">
        <v>2350001008311</v>
      </c>
      <c r="G441" s="9" t="s">
        <v>53</v>
      </c>
      <c r="H441" s="20">
        <v>2043870</v>
      </c>
      <c r="I441" s="20">
        <v>1826732</v>
      </c>
      <c r="J441" s="13">
        <f t="shared" si="6"/>
        <v>0.89376134489962666</v>
      </c>
      <c r="K441" s="17" t="s">
        <v>5041</v>
      </c>
    </row>
    <row r="442" spans="1:11" s="5" customFormat="1" ht="150.5" customHeight="1" x14ac:dyDescent="0.2">
      <c r="A442" s="12">
        <v>439</v>
      </c>
      <c r="B442" s="17" t="s">
        <v>1128</v>
      </c>
      <c r="C442" s="17" t="s">
        <v>199</v>
      </c>
      <c r="D442" s="10">
        <v>44652</v>
      </c>
      <c r="E442" s="17" t="s">
        <v>1129</v>
      </c>
      <c r="F442" s="11">
        <v>9100001001879</v>
      </c>
      <c r="G442" s="9" t="s">
        <v>53</v>
      </c>
      <c r="H442" s="20">
        <v>2043954</v>
      </c>
      <c r="I442" s="20">
        <v>2031337</v>
      </c>
      <c r="J442" s="13">
        <f t="shared" si="6"/>
        <v>0.99382716049382713</v>
      </c>
      <c r="K442" s="17" t="s">
        <v>55</v>
      </c>
    </row>
    <row r="443" spans="1:11" s="5" customFormat="1" ht="150.5" customHeight="1" x14ac:dyDescent="0.2">
      <c r="A443" s="18">
        <v>440</v>
      </c>
      <c r="B443" s="17" t="s">
        <v>1130</v>
      </c>
      <c r="C443" s="17" t="s">
        <v>877</v>
      </c>
      <c r="D443" s="10">
        <v>44652</v>
      </c>
      <c r="E443" s="17" t="s">
        <v>78</v>
      </c>
      <c r="F443" s="11">
        <v>1260001008585</v>
      </c>
      <c r="G443" s="9" t="s">
        <v>53</v>
      </c>
      <c r="H443" s="21">
        <v>2047320</v>
      </c>
      <c r="I443" s="21">
        <v>1320000</v>
      </c>
      <c r="J443" s="22">
        <f t="shared" si="6"/>
        <v>0.64474532559638942</v>
      </c>
      <c r="K443" s="17"/>
    </row>
    <row r="444" spans="1:11" s="5" customFormat="1" ht="150.5" customHeight="1" x14ac:dyDescent="0.2">
      <c r="A444" s="18">
        <v>441</v>
      </c>
      <c r="B444" s="17" t="s">
        <v>1131</v>
      </c>
      <c r="C444" s="17" t="s">
        <v>1073</v>
      </c>
      <c r="D444" s="10">
        <v>44652</v>
      </c>
      <c r="E444" s="17" t="s">
        <v>1132</v>
      </c>
      <c r="F444" s="11">
        <v>1010001112577</v>
      </c>
      <c r="G444" s="9" t="s">
        <v>53</v>
      </c>
      <c r="H444" s="21">
        <v>2047980</v>
      </c>
      <c r="I444" s="21">
        <v>1130897</v>
      </c>
      <c r="J444" s="22">
        <f t="shared" si="6"/>
        <v>0.55220119337102902</v>
      </c>
      <c r="K444" s="17" t="s">
        <v>5042</v>
      </c>
    </row>
    <row r="445" spans="1:11" s="5" customFormat="1" ht="150.5" customHeight="1" x14ac:dyDescent="0.2">
      <c r="A445" s="18">
        <v>442</v>
      </c>
      <c r="B445" s="17" t="s">
        <v>1133</v>
      </c>
      <c r="C445" s="17" t="s">
        <v>1134</v>
      </c>
      <c r="D445" s="10">
        <v>44652</v>
      </c>
      <c r="E445" s="17" t="s">
        <v>1135</v>
      </c>
      <c r="F445" s="11">
        <v>6120101004238</v>
      </c>
      <c r="G445" s="9" t="s">
        <v>53</v>
      </c>
      <c r="H445" s="21">
        <v>2048688</v>
      </c>
      <c r="I445" s="21">
        <v>1855396</v>
      </c>
      <c r="J445" s="22">
        <f t="shared" si="6"/>
        <v>0.90565083604726537</v>
      </c>
      <c r="K445" s="17" t="s">
        <v>61</v>
      </c>
    </row>
    <row r="446" spans="1:11" s="5" customFormat="1" ht="150.5" customHeight="1" x14ac:dyDescent="0.2">
      <c r="A446" s="18">
        <v>443</v>
      </c>
      <c r="B446" s="17" t="s">
        <v>1136</v>
      </c>
      <c r="C446" s="17" t="s">
        <v>583</v>
      </c>
      <c r="D446" s="10">
        <v>44652</v>
      </c>
      <c r="E446" s="17" t="s">
        <v>584</v>
      </c>
      <c r="F446" s="11">
        <v>2500001011654</v>
      </c>
      <c r="G446" s="9" t="s">
        <v>53</v>
      </c>
      <c r="H446" s="21">
        <v>2050400</v>
      </c>
      <c r="I446" s="21">
        <v>1927200</v>
      </c>
      <c r="J446" s="22">
        <f t="shared" si="6"/>
        <v>0.93991416309012876</v>
      </c>
      <c r="K446" s="17" t="s">
        <v>61</v>
      </c>
    </row>
    <row r="447" spans="1:11" s="5" customFormat="1" ht="150.5" customHeight="1" x14ac:dyDescent="0.2">
      <c r="A447" s="18">
        <v>444</v>
      </c>
      <c r="B447" s="17" t="s">
        <v>1137</v>
      </c>
      <c r="C447" s="17" t="s">
        <v>787</v>
      </c>
      <c r="D447" s="10">
        <v>44652</v>
      </c>
      <c r="E447" s="17" t="s">
        <v>1138</v>
      </c>
      <c r="F447" s="11">
        <v>1240001002953</v>
      </c>
      <c r="G447" s="9" t="s">
        <v>4</v>
      </c>
      <c r="H447" s="21">
        <v>2053820</v>
      </c>
      <c r="I447" s="21">
        <v>1044340</v>
      </c>
      <c r="J447" s="22">
        <f t="shared" si="6"/>
        <v>0.50848662492331365</v>
      </c>
      <c r="K447" s="17" t="s">
        <v>60</v>
      </c>
    </row>
    <row r="448" spans="1:11" s="5" customFormat="1" ht="150.5" customHeight="1" x14ac:dyDescent="0.2">
      <c r="A448" s="12">
        <v>445</v>
      </c>
      <c r="B448" s="17" t="s">
        <v>1139</v>
      </c>
      <c r="C448" s="17" t="s">
        <v>1140</v>
      </c>
      <c r="D448" s="10">
        <v>44652</v>
      </c>
      <c r="E448" s="17" t="s">
        <v>1141</v>
      </c>
      <c r="F448" s="11">
        <v>2020001035660</v>
      </c>
      <c r="G448" s="9" t="s">
        <v>53</v>
      </c>
      <c r="H448" s="20">
        <v>2055625</v>
      </c>
      <c r="I448" s="20">
        <v>1978460</v>
      </c>
      <c r="J448" s="13">
        <f t="shared" si="6"/>
        <v>0.96246153846153848</v>
      </c>
      <c r="K448" s="17" t="s">
        <v>61</v>
      </c>
    </row>
    <row r="449" spans="1:11" s="5" customFormat="1" ht="150.5" customHeight="1" x14ac:dyDescent="0.2">
      <c r="A449" s="18">
        <v>446</v>
      </c>
      <c r="B449" s="17" t="s">
        <v>1142</v>
      </c>
      <c r="C449" s="17" t="s">
        <v>1045</v>
      </c>
      <c r="D449" s="10">
        <v>44652</v>
      </c>
      <c r="E449" s="17" t="s">
        <v>1143</v>
      </c>
      <c r="F449" s="11">
        <v>8330001002673</v>
      </c>
      <c r="G449" s="9" t="s">
        <v>53</v>
      </c>
      <c r="H449" s="21">
        <v>2055777</v>
      </c>
      <c r="I449" s="21">
        <v>1965700</v>
      </c>
      <c r="J449" s="22">
        <f t="shared" si="6"/>
        <v>0.95618347709892659</v>
      </c>
      <c r="K449" s="17" t="s">
        <v>61</v>
      </c>
    </row>
    <row r="450" spans="1:11" s="5" customFormat="1" ht="150.5" customHeight="1" x14ac:dyDescent="0.2">
      <c r="A450" s="18">
        <v>447</v>
      </c>
      <c r="B450" s="17" t="s">
        <v>1144</v>
      </c>
      <c r="C450" s="17" t="s">
        <v>649</v>
      </c>
      <c r="D450" s="10">
        <v>44652</v>
      </c>
      <c r="E450" s="17" t="s">
        <v>1145</v>
      </c>
      <c r="F450" s="11">
        <v>3140001058517</v>
      </c>
      <c r="G450" s="9" t="s">
        <v>53</v>
      </c>
      <c r="H450" s="21">
        <v>2058290</v>
      </c>
      <c r="I450" s="21">
        <v>1765728</v>
      </c>
      <c r="J450" s="22">
        <f t="shared" si="6"/>
        <v>0.85786162299773117</v>
      </c>
      <c r="K450" s="17" t="s">
        <v>60</v>
      </c>
    </row>
    <row r="451" spans="1:11" s="5" customFormat="1" ht="150.5" customHeight="1" x14ac:dyDescent="0.2">
      <c r="A451" s="18">
        <v>448</v>
      </c>
      <c r="B451" s="17" t="s">
        <v>1146</v>
      </c>
      <c r="C451" s="17" t="s">
        <v>1147</v>
      </c>
      <c r="D451" s="10">
        <v>44652</v>
      </c>
      <c r="E451" s="17" t="s">
        <v>1148</v>
      </c>
      <c r="F451" s="11">
        <v>7180002072559</v>
      </c>
      <c r="G451" s="9" t="s">
        <v>53</v>
      </c>
      <c r="H451" s="21">
        <v>2061384</v>
      </c>
      <c r="I451" s="21">
        <v>1451076</v>
      </c>
      <c r="J451" s="22">
        <f t="shared" si="6"/>
        <v>0.70393289168830264</v>
      </c>
      <c r="K451" s="17" t="s">
        <v>61</v>
      </c>
    </row>
    <row r="452" spans="1:11" s="5" customFormat="1" ht="150.5" customHeight="1" x14ac:dyDescent="0.2">
      <c r="A452" s="18">
        <v>449</v>
      </c>
      <c r="B452" s="17" t="s">
        <v>1149</v>
      </c>
      <c r="C452" s="17" t="s">
        <v>1150</v>
      </c>
      <c r="D452" s="10">
        <v>44652</v>
      </c>
      <c r="E452" s="17" t="s">
        <v>1151</v>
      </c>
      <c r="F452" s="11" t="s">
        <v>54</v>
      </c>
      <c r="G452" s="9" t="s">
        <v>53</v>
      </c>
      <c r="H452" s="21">
        <v>2065448</v>
      </c>
      <c r="I452" s="21">
        <v>1936000</v>
      </c>
      <c r="J452" s="22">
        <f t="shared" ref="J452:J515" si="7">IFERROR(I452/H452,"-")</f>
        <v>0.93732691406416424</v>
      </c>
      <c r="K452" s="17"/>
    </row>
    <row r="453" spans="1:11" s="5" customFormat="1" ht="150.5" customHeight="1" x14ac:dyDescent="0.2">
      <c r="A453" s="18">
        <v>450</v>
      </c>
      <c r="B453" s="17" t="s">
        <v>1152</v>
      </c>
      <c r="C453" s="17" t="s">
        <v>632</v>
      </c>
      <c r="D453" s="10">
        <v>44652</v>
      </c>
      <c r="E453" s="17" t="s">
        <v>1153</v>
      </c>
      <c r="F453" s="11">
        <v>1200001007023</v>
      </c>
      <c r="G453" s="9" t="s">
        <v>53</v>
      </c>
      <c r="H453" s="21">
        <v>2066400</v>
      </c>
      <c r="I453" s="21">
        <v>1644048</v>
      </c>
      <c r="J453" s="22">
        <f t="shared" si="7"/>
        <v>0.79560975609756102</v>
      </c>
      <c r="K453" s="17" t="s">
        <v>61</v>
      </c>
    </row>
    <row r="454" spans="1:11" s="5" customFormat="1" ht="150.5" customHeight="1" x14ac:dyDescent="0.2">
      <c r="A454" s="18">
        <v>451</v>
      </c>
      <c r="B454" s="17" t="s">
        <v>1154</v>
      </c>
      <c r="C454" s="17" t="s">
        <v>544</v>
      </c>
      <c r="D454" s="10">
        <v>44652</v>
      </c>
      <c r="E454" s="17" t="s">
        <v>1155</v>
      </c>
      <c r="F454" s="11">
        <v>6430001056884</v>
      </c>
      <c r="G454" s="9" t="s">
        <v>53</v>
      </c>
      <c r="H454" s="21">
        <v>2067184</v>
      </c>
      <c r="I454" s="21">
        <v>2064031</v>
      </c>
      <c r="J454" s="22">
        <f t="shared" si="7"/>
        <v>0.99847473664656849</v>
      </c>
      <c r="K454" s="17" t="s">
        <v>55</v>
      </c>
    </row>
    <row r="455" spans="1:11" s="5" customFormat="1" ht="150.5" customHeight="1" x14ac:dyDescent="0.2">
      <c r="A455" s="18">
        <v>452</v>
      </c>
      <c r="B455" s="17" t="s">
        <v>1156</v>
      </c>
      <c r="C455" s="17" t="s">
        <v>874</v>
      </c>
      <c r="D455" s="10">
        <v>44652</v>
      </c>
      <c r="E455" s="17" t="s">
        <v>1157</v>
      </c>
      <c r="F455" s="11">
        <v>5230001001218</v>
      </c>
      <c r="G455" s="9" t="s">
        <v>53</v>
      </c>
      <c r="H455" s="21">
        <v>2067577</v>
      </c>
      <c r="I455" s="21">
        <v>1874004</v>
      </c>
      <c r="J455" s="22">
        <f t="shared" si="7"/>
        <v>0.90637688463355903</v>
      </c>
      <c r="K455" s="17" t="s">
        <v>61</v>
      </c>
    </row>
    <row r="456" spans="1:11" s="5" customFormat="1" ht="150.5" customHeight="1" x14ac:dyDescent="0.2">
      <c r="A456" s="12">
        <v>453</v>
      </c>
      <c r="B456" s="17" t="s">
        <v>1158</v>
      </c>
      <c r="C456" s="17" t="s">
        <v>166</v>
      </c>
      <c r="D456" s="10">
        <v>44652</v>
      </c>
      <c r="E456" s="17" t="s">
        <v>1159</v>
      </c>
      <c r="F456" s="11">
        <v>5370001003340</v>
      </c>
      <c r="G456" s="9" t="s">
        <v>53</v>
      </c>
      <c r="H456" s="20">
        <v>2069100</v>
      </c>
      <c r="I456" s="20">
        <v>1943700</v>
      </c>
      <c r="J456" s="13">
        <f t="shared" si="7"/>
        <v>0.93939393939393945</v>
      </c>
      <c r="K456" s="17" t="s">
        <v>61</v>
      </c>
    </row>
    <row r="457" spans="1:11" s="5" customFormat="1" ht="150.5" customHeight="1" x14ac:dyDescent="0.2">
      <c r="A457" s="18">
        <v>454</v>
      </c>
      <c r="B457" s="17" t="s">
        <v>1160</v>
      </c>
      <c r="C457" s="17" t="s">
        <v>420</v>
      </c>
      <c r="D457" s="10">
        <v>44652</v>
      </c>
      <c r="E457" s="17" t="s">
        <v>1161</v>
      </c>
      <c r="F457" s="11">
        <v>7180005002257</v>
      </c>
      <c r="G457" s="9" t="s">
        <v>53</v>
      </c>
      <c r="H457" s="21">
        <v>2071249</v>
      </c>
      <c r="I457" s="21">
        <v>1749000</v>
      </c>
      <c r="J457" s="22">
        <f t="shared" si="7"/>
        <v>0.8444180298940398</v>
      </c>
      <c r="K457" s="17"/>
    </row>
    <row r="458" spans="1:11" s="5" customFormat="1" ht="150.5" customHeight="1" x14ac:dyDescent="0.2">
      <c r="A458" s="18">
        <v>455</v>
      </c>
      <c r="B458" s="17" t="s">
        <v>1162</v>
      </c>
      <c r="C458" s="17" t="s">
        <v>415</v>
      </c>
      <c r="D458" s="10">
        <v>44652</v>
      </c>
      <c r="E458" s="17" t="s">
        <v>1163</v>
      </c>
      <c r="F458" s="11">
        <v>9430005010356</v>
      </c>
      <c r="G458" s="9" t="s">
        <v>53</v>
      </c>
      <c r="H458" s="21">
        <v>2072306</v>
      </c>
      <c r="I458" s="21">
        <v>1984400</v>
      </c>
      <c r="J458" s="22">
        <f t="shared" si="7"/>
        <v>0.95758058896707343</v>
      </c>
      <c r="K458" s="17"/>
    </row>
    <row r="459" spans="1:11" s="5" customFormat="1" ht="150.5" customHeight="1" x14ac:dyDescent="0.2">
      <c r="A459" s="18">
        <v>456</v>
      </c>
      <c r="B459" s="17" t="s">
        <v>1164</v>
      </c>
      <c r="C459" s="17" t="s">
        <v>632</v>
      </c>
      <c r="D459" s="10">
        <v>44652</v>
      </c>
      <c r="E459" s="17" t="s">
        <v>1165</v>
      </c>
      <c r="F459" s="11">
        <v>2370002011700</v>
      </c>
      <c r="G459" s="9" t="s">
        <v>53</v>
      </c>
      <c r="H459" s="21">
        <v>2072357</v>
      </c>
      <c r="I459" s="21">
        <v>1728437</v>
      </c>
      <c r="J459" s="22">
        <f t="shared" si="7"/>
        <v>0.83404403777920499</v>
      </c>
      <c r="K459" s="17" t="s">
        <v>61</v>
      </c>
    </row>
    <row r="460" spans="1:11" s="5" customFormat="1" ht="150.5" customHeight="1" x14ac:dyDescent="0.2">
      <c r="A460" s="18">
        <v>457</v>
      </c>
      <c r="B460" s="17" t="s">
        <v>1166</v>
      </c>
      <c r="C460" s="17" t="s">
        <v>701</v>
      </c>
      <c r="D460" s="10">
        <v>44652</v>
      </c>
      <c r="E460" s="17" t="s">
        <v>1167</v>
      </c>
      <c r="F460" s="11">
        <v>6120101004238</v>
      </c>
      <c r="G460" s="9" t="s">
        <v>53</v>
      </c>
      <c r="H460" s="21">
        <v>2072671</v>
      </c>
      <c r="I460" s="21">
        <v>1639751</v>
      </c>
      <c r="J460" s="22">
        <f t="shared" si="7"/>
        <v>0.79112941706619144</v>
      </c>
      <c r="K460" s="17" t="s">
        <v>61</v>
      </c>
    </row>
    <row r="461" spans="1:11" s="5" customFormat="1" ht="150.5" customHeight="1" x14ac:dyDescent="0.2">
      <c r="A461" s="18">
        <v>458</v>
      </c>
      <c r="B461" s="17" t="s">
        <v>1168</v>
      </c>
      <c r="C461" s="17" t="s">
        <v>560</v>
      </c>
      <c r="D461" s="10">
        <v>44652</v>
      </c>
      <c r="E461" s="17" t="s">
        <v>1169</v>
      </c>
      <c r="F461" s="11">
        <v>5030001026920</v>
      </c>
      <c r="G461" s="9" t="s">
        <v>53</v>
      </c>
      <c r="H461" s="21">
        <v>2076525</v>
      </c>
      <c r="I461" s="21">
        <v>1661220</v>
      </c>
      <c r="J461" s="22">
        <f t="shared" si="7"/>
        <v>0.8</v>
      </c>
      <c r="K461" s="17" t="s">
        <v>61</v>
      </c>
    </row>
    <row r="462" spans="1:11" s="5" customFormat="1" ht="150.5" customHeight="1" x14ac:dyDescent="0.2">
      <c r="A462" s="18">
        <v>459</v>
      </c>
      <c r="B462" s="17" t="s">
        <v>1170</v>
      </c>
      <c r="C462" s="17" t="s">
        <v>1171</v>
      </c>
      <c r="D462" s="10">
        <v>44652</v>
      </c>
      <c r="E462" s="17" t="s">
        <v>1172</v>
      </c>
      <c r="F462" s="11">
        <v>6350001012532</v>
      </c>
      <c r="G462" s="9" t="s">
        <v>53</v>
      </c>
      <c r="H462" s="21">
        <v>2076624</v>
      </c>
      <c r="I462" s="21">
        <v>2057616</v>
      </c>
      <c r="J462" s="22">
        <f t="shared" si="7"/>
        <v>0.99084668192219683</v>
      </c>
      <c r="K462" s="17" t="s">
        <v>5043</v>
      </c>
    </row>
    <row r="463" spans="1:11" s="5" customFormat="1" ht="150.5" customHeight="1" x14ac:dyDescent="0.2">
      <c r="A463" s="12">
        <v>460</v>
      </c>
      <c r="B463" s="17" t="s">
        <v>1173</v>
      </c>
      <c r="C463" s="17" t="s">
        <v>440</v>
      </c>
      <c r="D463" s="10">
        <v>44652</v>
      </c>
      <c r="E463" s="17" t="s">
        <v>1174</v>
      </c>
      <c r="F463" s="11">
        <v>4010401022860</v>
      </c>
      <c r="G463" s="9" t="s">
        <v>53</v>
      </c>
      <c r="H463" s="20">
        <v>2079052</v>
      </c>
      <c r="I463" s="20">
        <v>1980000</v>
      </c>
      <c r="J463" s="13">
        <f t="shared" si="7"/>
        <v>0.95235713200054639</v>
      </c>
      <c r="K463" s="17"/>
    </row>
    <row r="464" spans="1:11" s="5" customFormat="1" ht="150.5" customHeight="1" x14ac:dyDescent="0.2">
      <c r="A464" s="12">
        <v>461</v>
      </c>
      <c r="B464" s="17" t="s">
        <v>1175</v>
      </c>
      <c r="C464" s="17" t="s">
        <v>1176</v>
      </c>
      <c r="D464" s="10">
        <v>44652</v>
      </c>
      <c r="E464" s="17" t="s">
        <v>1177</v>
      </c>
      <c r="F464" s="11">
        <v>2310005004533</v>
      </c>
      <c r="G464" s="9" t="s">
        <v>53</v>
      </c>
      <c r="H464" s="20">
        <v>2081149</v>
      </c>
      <c r="I464" s="20">
        <v>2055669</v>
      </c>
      <c r="J464" s="13">
        <f t="shared" si="7"/>
        <v>0.98775676321109152</v>
      </c>
      <c r="K464" s="17" t="s">
        <v>61</v>
      </c>
    </row>
    <row r="465" spans="1:11" s="5" customFormat="1" ht="150.5" customHeight="1" x14ac:dyDescent="0.2">
      <c r="A465" s="18">
        <v>462</v>
      </c>
      <c r="B465" s="17" t="s">
        <v>1034</v>
      </c>
      <c r="C465" s="17" t="s">
        <v>327</v>
      </c>
      <c r="D465" s="10">
        <v>44652</v>
      </c>
      <c r="E465" s="17" t="s">
        <v>1178</v>
      </c>
      <c r="F465" s="11">
        <v>3180001075517</v>
      </c>
      <c r="G465" s="9" t="s">
        <v>53</v>
      </c>
      <c r="H465" s="21">
        <v>2082377</v>
      </c>
      <c r="I465" s="21">
        <v>1677168</v>
      </c>
      <c r="J465" s="22">
        <f t="shared" si="7"/>
        <v>0.80541035556962071</v>
      </c>
      <c r="K465" s="17" t="s">
        <v>5004</v>
      </c>
    </row>
    <row r="466" spans="1:11" s="5" customFormat="1" ht="150.5" customHeight="1" x14ac:dyDescent="0.2">
      <c r="A466" s="12">
        <v>463</v>
      </c>
      <c r="B466" s="17" t="s">
        <v>1179</v>
      </c>
      <c r="C466" s="17" t="s">
        <v>698</v>
      </c>
      <c r="D466" s="10">
        <v>44652</v>
      </c>
      <c r="E466" s="17" t="s">
        <v>1180</v>
      </c>
      <c r="F466" s="11">
        <v>3010401016070</v>
      </c>
      <c r="G466" s="9" t="s">
        <v>53</v>
      </c>
      <c r="H466" s="20">
        <v>2082843</v>
      </c>
      <c r="I466" s="20">
        <v>1689600</v>
      </c>
      <c r="J466" s="13">
        <f t="shared" si="7"/>
        <v>0.81119892377870051</v>
      </c>
      <c r="K466" s="17"/>
    </row>
    <row r="467" spans="1:11" s="5" customFormat="1" ht="150.5" customHeight="1" x14ac:dyDescent="0.2">
      <c r="A467" s="18">
        <v>464</v>
      </c>
      <c r="B467" s="17" t="s">
        <v>1181</v>
      </c>
      <c r="C467" s="17" t="s">
        <v>301</v>
      </c>
      <c r="D467" s="10">
        <v>44652</v>
      </c>
      <c r="E467" s="17" t="s">
        <v>1182</v>
      </c>
      <c r="F467" s="11">
        <v>6460301003195</v>
      </c>
      <c r="G467" s="9" t="s">
        <v>53</v>
      </c>
      <c r="H467" s="21">
        <v>2083598</v>
      </c>
      <c r="I467" s="21">
        <v>2068000</v>
      </c>
      <c r="J467" s="22">
        <f t="shared" si="7"/>
        <v>0.99251391103274245</v>
      </c>
      <c r="K467" s="17" t="s">
        <v>60</v>
      </c>
    </row>
    <row r="468" spans="1:11" s="5" customFormat="1" ht="150.5" customHeight="1" x14ac:dyDescent="0.2">
      <c r="A468" s="12">
        <v>465</v>
      </c>
      <c r="B468" s="17" t="s">
        <v>1183</v>
      </c>
      <c r="C468" s="17" t="s">
        <v>1184</v>
      </c>
      <c r="D468" s="10">
        <v>44652</v>
      </c>
      <c r="E468" s="17" t="s">
        <v>1185</v>
      </c>
      <c r="F468" s="11">
        <v>1010401068675</v>
      </c>
      <c r="G468" s="9" t="s">
        <v>53</v>
      </c>
      <c r="H468" s="20">
        <v>2088504</v>
      </c>
      <c r="I468" s="20">
        <v>1451617</v>
      </c>
      <c r="J468" s="13">
        <f t="shared" si="7"/>
        <v>0.69505109877692361</v>
      </c>
      <c r="K468" s="17" t="s">
        <v>61</v>
      </c>
    </row>
    <row r="469" spans="1:11" s="5" customFormat="1" ht="150.5" customHeight="1" x14ac:dyDescent="0.2">
      <c r="A469" s="12">
        <v>466</v>
      </c>
      <c r="B469" s="17" t="s">
        <v>1186</v>
      </c>
      <c r="C469" s="17" t="s">
        <v>1187</v>
      </c>
      <c r="D469" s="10">
        <v>44652</v>
      </c>
      <c r="E469" s="17" t="s">
        <v>1188</v>
      </c>
      <c r="F469" s="11">
        <v>1240001032736</v>
      </c>
      <c r="G469" s="9" t="s">
        <v>53</v>
      </c>
      <c r="H469" s="20">
        <v>2088507</v>
      </c>
      <c r="I469" s="20">
        <v>1405723</v>
      </c>
      <c r="J469" s="13">
        <f t="shared" si="7"/>
        <v>0.67307555109942174</v>
      </c>
      <c r="K469" s="17" t="s">
        <v>61</v>
      </c>
    </row>
    <row r="470" spans="1:11" s="5" customFormat="1" ht="150.5" customHeight="1" x14ac:dyDescent="0.2">
      <c r="A470" s="18">
        <v>467</v>
      </c>
      <c r="B470" s="17" t="s">
        <v>1189</v>
      </c>
      <c r="C470" s="17" t="s">
        <v>202</v>
      </c>
      <c r="D470" s="10">
        <v>44652</v>
      </c>
      <c r="E470" s="17" t="s">
        <v>1190</v>
      </c>
      <c r="F470" s="11">
        <v>8012701003660</v>
      </c>
      <c r="G470" s="9" t="s">
        <v>53</v>
      </c>
      <c r="H470" s="21">
        <v>2090000</v>
      </c>
      <c r="I470" s="21">
        <v>1795000</v>
      </c>
      <c r="J470" s="22">
        <f t="shared" si="7"/>
        <v>0.85885167464114831</v>
      </c>
      <c r="K470" s="17" t="s">
        <v>61</v>
      </c>
    </row>
    <row r="471" spans="1:11" s="5" customFormat="1" ht="150.5" customHeight="1" x14ac:dyDescent="0.2">
      <c r="A471" s="18">
        <v>468</v>
      </c>
      <c r="B471" s="17" t="s">
        <v>1191</v>
      </c>
      <c r="C471" s="17" t="s">
        <v>685</v>
      </c>
      <c r="D471" s="10">
        <v>44652</v>
      </c>
      <c r="E471" s="17" t="s">
        <v>1192</v>
      </c>
      <c r="F471" s="11">
        <v>5120001061479</v>
      </c>
      <c r="G471" s="9" t="s">
        <v>53</v>
      </c>
      <c r="H471" s="21">
        <v>2094104</v>
      </c>
      <c r="I471" s="21">
        <v>1927036</v>
      </c>
      <c r="J471" s="22">
        <f t="shared" si="7"/>
        <v>0.92021981716285339</v>
      </c>
      <c r="K471" s="17" t="s">
        <v>61</v>
      </c>
    </row>
    <row r="472" spans="1:11" s="5" customFormat="1" ht="150.5" customHeight="1" x14ac:dyDescent="0.2">
      <c r="A472" s="18">
        <v>469</v>
      </c>
      <c r="B472" s="17" t="s">
        <v>1193</v>
      </c>
      <c r="C472" s="17" t="s">
        <v>208</v>
      </c>
      <c r="D472" s="10">
        <v>44652</v>
      </c>
      <c r="E472" s="17" t="s">
        <v>1194</v>
      </c>
      <c r="F472" s="11">
        <v>1070001014272</v>
      </c>
      <c r="G472" s="9" t="s">
        <v>53</v>
      </c>
      <c r="H472" s="21">
        <v>2094136</v>
      </c>
      <c r="I472" s="21">
        <v>1210000</v>
      </c>
      <c r="J472" s="22">
        <f t="shared" si="7"/>
        <v>0.57780392486447874</v>
      </c>
      <c r="K472" s="17" t="s">
        <v>4949</v>
      </c>
    </row>
    <row r="473" spans="1:11" s="5" customFormat="1" ht="150.5" customHeight="1" x14ac:dyDescent="0.2">
      <c r="A473" s="12">
        <v>470</v>
      </c>
      <c r="B473" s="17" t="s">
        <v>1195</v>
      </c>
      <c r="C473" s="17" t="s">
        <v>663</v>
      </c>
      <c r="D473" s="10">
        <v>44652</v>
      </c>
      <c r="E473" s="17" t="s">
        <v>1196</v>
      </c>
      <c r="F473" s="11">
        <v>3290001065853</v>
      </c>
      <c r="G473" s="9" t="s">
        <v>53</v>
      </c>
      <c r="H473" s="20">
        <v>2094444</v>
      </c>
      <c r="I473" s="20">
        <v>1850200</v>
      </c>
      <c r="J473" s="13">
        <f t="shared" si="7"/>
        <v>0.88338480284027643</v>
      </c>
      <c r="K473" s="17" t="s">
        <v>4970</v>
      </c>
    </row>
    <row r="474" spans="1:11" s="5" customFormat="1" ht="150.5" customHeight="1" x14ac:dyDescent="0.2">
      <c r="A474" s="18">
        <v>471</v>
      </c>
      <c r="B474" s="17" t="s">
        <v>1197</v>
      </c>
      <c r="C474" s="17" t="s">
        <v>701</v>
      </c>
      <c r="D474" s="10">
        <v>44652</v>
      </c>
      <c r="E474" s="17" t="s">
        <v>1198</v>
      </c>
      <c r="F474" s="11">
        <v>1010601012409</v>
      </c>
      <c r="G474" s="9" t="s">
        <v>53</v>
      </c>
      <c r="H474" s="21">
        <v>2095019</v>
      </c>
      <c r="I474" s="21">
        <v>2060755</v>
      </c>
      <c r="J474" s="22">
        <f t="shared" si="7"/>
        <v>0.98364501706189778</v>
      </c>
      <c r="K474" s="17" t="s">
        <v>61</v>
      </c>
    </row>
    <row r="475" spans="1:11" s="5" customFormat="1" ht="150.5" customHeight="1" x14ac:dyDescent="0.2">
      <c r="A475" s="18">
        <v>472</v>
      </c>
      <c r="B475" s="17" t="s">
        <v>665</v>
      </c>
      <c r="C475" s="17" t="s">
        <v>666</v>
      </c>
      <c r="D475" s="10">
        <v>44652</v>
      </c>
      <c r="E475" s="17" t="s">
        <v>1199</v>
      </c>
      <c r="F475" s="11">
        <v>4240001007941</v>
      </c>
      <c r="G475" s="9" t="s">
        <v>53</v>
      </c>
      <c r="H475" s="21">
        <v>2095470</v>
      </c>
      <c r="I475" s="21">
        <v>1755994</v>
      </c>
      <c r="J475" s="22">
        <f t="shared" si="7"/>
        <v>0.83799529461171007</v>
      </c>
      <c r="K475" s="17" t="s">
        <v>60</v>
      </c>
    </row>
    <row r="476" spans="1:11" s="5" customFormat="1" ht="150.5" customHeight="1" x14ac:dyDescent="0.2">
      <c r="A476" s="12">
        <v>473</v>
      </c>
      <c r="B476" s="17" t="s">
        <v>1200</v>
      </c>
      <c r="C476" s="17" t="s">
        <v>426</v>
      </c>
      <c r="D476" s="10">
        <v>44652</v>
      </c>
      <c r="E476" s="17" t="s">
        <v>1201</v>
      </c>
      <c r="F476" s="11">
        <v>5290001001360</v>
      </c>
      <c r="G476" s="9" t="s">
        <v>53</v>
      </c>
      <c r="H476" s="20">
        <v>2096921</v>
      </c>
      <c r="I476" s="20">
        <v>1653727</v>
      </c>
      <c r="J476" s="13">
        <f t="shared" si="7"/>
        <v>0.78864535192312923</v>
      </c>
      <c r="K476" s="17" t="s">
        <v>61</v>
      </c>
    </row>
    <row r="477" spans="1:11" s="5" customFormat="1" ht="150.5" customHeight="1" x14ac:dyDescent="0.2">
      <c r="A477" s="18">
        <v>474</v>
      </c>
      <c r="B477" s="17" t="s">
        <v>1202</v>
      </c>
      <c r="C477" s="17" t="s">
        <v>301</v>
      </c>
      <c r="D477" s="10">
        <v>44652</v>
      </c>
      <c r="E477" s="17" t="s">
        <v>1203</v>
      </c>
      <c r="F477" s="11">
        <v>5460301003139</v>
      </c>
      <c r="G477" s="9" t="s">
        <v>53</v>
      </c>
      <c r="H477" s="21">
        <v>2098030</v>
      </c>
      <c r="I477" s="21">
        <v>1942600</v>
      </c>
      <c r="J477" s="22">
        <f t="shared" si="7"/>
        <v>0.9259162166413254</v>
      </c>
      <c r="K477" s="17" t="s">
        <v>60</v>
      </c>
    </row>
    <row r="478" spans="1:11" s="5" customFormat="1" ht="150.5" customHeight="1" x14ac:dyDescent="0.2">
      <c r="A478" s="18">
        <v>475</v>
      </c>
      <c r="B478" s="17" t="s">
        <v>1204</v>
      </c>
      <c r="C478" s="17" t="s">
        <v>193</v>
      </c>
      <c r="D478" s="10">
        <v>44652</v>
      </c>
      <c r="E478" s="17" t="s">
        <v>1205</v>
      </c>
      <c r="F478" s="11">
        <v>2010001004773</v>
      </c>
      <c r="G478" s="9" t="s">
        <v>53</v>
      </c>
      <c r="H478" s="21">
        <v>2098371</v>
      </c>
      <c r="I478" s="21">
        <v>1894552</v>
      </c>
      <c r="J478" s="22">
        <f t="shared" si="7"/>
        <v>0.90286798664297208</v>
      </c>
      <c r="K478" s="17" t="s">
        <v>61</v>
      </c>
    </row>
    <row r="479" spans="1:11" s="5" customFormat="1" ht="150.5" customHeight="1" x14ac:dyDescent="0.2">
      <c r="A479" s="12">
        <v>476</v>
      </c>
      <c r="B479" s="17" t="s">
        <v>1206</v>
      </c>
      <c r="C479" s="17" t="s">
        <v>1207</v>
      </c>
      <c r="D479" s="10">
        <v>44652</v>
      </c>
      <c r="E479" s="17" t="s">
        <v>1208</v>
      </c>
      <c r="F479" s="11">
        <v>4470001000948</v>
      </c>
      <c r="G479" s="9" t="s">
        <v>53</v>
      </c>
      <c r="H479" s="20">
        <v>2101994</v>
      </c>
      <c r="I479" s="20">
        <v>1303502</v>
      </c>
      <c r="J479" s="13">
        <f t="shared" si="7"/>
        <v>0.62012641330089424</v>
      </c>
      <c r="K479" s="17" t="s">
        <v>4970</v>
      </c>
    </row>
    <row r="480" spans="1:11" s="5" customFormat="1" ht="150.5" customHeight="1" x14ac:dyDescent="0.2">
      <c r="A480" s="18">
        <v>477</v>
      </c>
      <c r="B480" s="17" t="s">
        <v>1209</v>
      </c>
      <c r="C480" s="17" t="s">
        <v>301</v>
      </c>
      <c r="D480" s="10">
        <v>44652</v>
      </c>
      <c r="E480" s="17" t="s">
        <v>1210</v>
      </c>
      <c r="F480" s="11">
        <v>9430005010356</v>
      </c>
      <c r="G480" s="9" t="s">
        <v>53</v>
      </c>
      <c r="H480" s="21">
        <v>2102760</v>
      </c>
      <c r="I480" s="21">
        <v>2007720</v>
      </c>
      <c r="J480" s="22">
        <f t="shared" si="7"/>
        <v>0.95480225988700562</v>
      </c>
      <c r="K480" s="17"/>
    </row>
    <row r="481" spans="1:11" s="5" customFormat="1" ht="150.5" customHeight="1" x14ac:dyDescent="0.2">
      <c r="A481" s="18">
        <v>478</v>
      </c>
      <c r="B481" s="17" t="s">
        <v>1211</v>
      </c>
      <c r="C481" s="17" t="s">
        <v>205</v>
      </c>
      <c r="D481" s="10">
        <v>44652</v>
      </c>
      <c r="E481" s="17" t="s">
        <v>1212</v>
      </c>
      <c r="F481" s="11">
        <v>7180303000268</v>
      </c>
      <c r="G481" s="9" t="s">
        <v>53</v>
      </c>
      <c r="H481" s="21">
        <v>2110900</v>
      </c>
      <c r="I481" s="21">
        <v>2110900</v>
      </c>
      <c r="J481" s="22">
        <f t="shared" si="7"/>
        <v>1</v>
      </c>
      <c r="K481" s="17" t="s">
        <v>61</v>
      </c>
    </row>
    <row r="482" spans="1:11" s="5" customFormat="1" ht="150.5" customHeight="1" x14ac:dyDescent="0.2">
      <c r="A482" s="12">
        <v>479</v>
      </c>
      <c r="B482" s="17" t="s">
        <v>1213</v>
      </c>
      <c r="C482" s="17" t="s">
        <v>1184</v>
      </c>
      <c r="D482" s="10">
        <v>44652</v>
      </c>
      <c r="E482" s="17" t="s">
        <v>1214</v>
      </c>
      <c r="F482" s="11">
        <v>2050001015858</v>
      </c>
      <c r="G482" s="9" t="s">
        <v>53</v>
      </c>
      <c r="H482" s="20">
        <v>2116400</v>
      </c>
      <c r="I482" s="20">
        <v>1782660</v>
      </c>
      <c r="J482" s="13">
        <f t="shared" si="7"/>
        <v>0.84230769230769231</v>
      </c>
      <c r="K482" s="17" t="s">
        <v>83</v>
      </c>
    </row>
    <row r="483" spans="1:11" s="5" customFormat="1" ht="150.5" customHeight="1" x14ac:dyDescent="0.2">
      <c r="A483" s="12">
        <v>480</v>
      </c>
      <c r="B483" s="17" t="s">
        <v>1215</v>
      </c>
      <c r="C483" s="17" t="s">
        <v>1216</v>
      </c>
      <c r="D483" s="10">
        <v>44652</v>
      </c>
      <c r="E483" s="17" t="s">
        <v>1217</v>
      </c>
      <c r="F483" s="11">
        <v>3390001001633</v>
      </c>
      <c r="G483" s="9" t="s">
        <v>53</v>
      </c>
      <c r="H483" s="20">
        <v>2118596</v>
      </c>
      <c r="I483" s="20">
        <v>1808708</v>
      </c>
      <c r="J483" s="13">
        <f t="shared" si="7"/>
        <v>0.85372954541592638</v>
      </c>
      <c r="K483" s="17" t="s">
        <v>5044</v>
      </c>
    </row>
    <row r="484" spans="1:11" s="5" customFormat="1" ht="150.5" customHeight="1" x14ac:dyDescent="0.2">
      <c r="A484" s="18">
        <v>481</v>
      </c>
      <c r="B484" s="17" t="s">
        <v>1218</v>
      </c>
      <c r="C484" s="17" t="s">
        <v>301</v>
      </c>
      <c r="D484" s="10">
        <v>44652</v>
      </c>
      <c r="E484" s="17" t="s">
        <v>1219</v>
      </c>
      <c r="F484" s="11">
        <v>4460301003189</v>
      </c>
      <c r="G484" s="9" t="s">
        <v>53</v>
      </c>
      <c r="H484" s="21">
        <v>2118600</v>
      </c>
      <c r="I484" s="21">
        <v>1791900</v>
      </c>
      <c r="J484" s="22">
        <f t="shared" si="7"/>
        <v>0.84579439252336452</v>
      </c>
      <c r="K484" s="17" t="s">
        <v>60</v>
      </c>
    </row>
    <row r="485" spans="1:11" s="5" customFormat="1" ht="150.5" customHeight="1" x14ac:dyDescent="0.2">
      <c r="A485" s="18">
        <v>482</v>
      </c>
      <c r="B485" s="17" t="s">
        <v>1220</v>
      </c>
      <c r="C485" s="17" t="s">
        <v>669</v>
      </c>
      <c r="D485" s="10">
        <v>44652</v>
      </c>
      <c r="E485" s="17" t="s">
        <v>1221</v>
      </c>
      <c r="F485" s="11">
        <v>2290001017450</v>
      </c>
      <c r="G485" s="9" t="s">
        <v>53</v>
      </c>
      <c r="H485" s="21">
        <v>2118759</v>
      </c>
      <c r="I485" s="21">
        <v>1944629</v>
      </c>
      <c r="J485" s="22">
        <f t="shared" si="7"/>
        <v>0.91781509836654385</v>
      </c>
      <c r="K485" s="17" t="s">
        <v>61</v>
      </c>
    </row>
    <row r="486" spans="1:11" s="5" customFormat="1" ht="150.5" customHeight="1" x14ac:dyDescent="0.2">
      <c r="A486" s="18">
        <v>483</v>
      </c>
      <c r="B486" s="17" t="s">
        <v>1222</v>
      </c>
      <c r="C486" s="17" t="s">
        <v>262</v>
      </c>
      <c r="D486" s="10">
        <v>44652</v>
      </c>
      <c r="E486" s="17" t="s">
        <v>1223</v>
      </c>
      <c r="F486" s="11">
        <v>3260001001349</v>
      </c>
      <c r="G486" s="9" t="s">
        <v>53</v>
      </c>
      <c r="H486" s="21">
        <v>2120360</v>
      </c>
      <c r="I486" s="21">
        <v>2025760</v>
      </c>
      <c r="J486" s="22">
        <f t="shared" si="7"/>
        <v>0.95538493463374141</v>
      </c>
      <c r="K486" s="17" t="s">
        <v>60</v>
      </c>
    </row>
    <row r="487" spans="1:11" s="5" customFormat="1" ht="150.5" customHeight="1" x14ac:dyDescent="0.2">
      <c r="A487" s="12">
        <v>484</v>
      </c>
      <c r="B487" s="17" t="s">
        <v>1224</v>
      </c>
      <c r="C487" s="17" t="s">
        <v>1187</v>
      </c>
      <c r="D487" s="10">
        <v>44652</v>
      </c>
      <c r="E487" s="17" t="s">
        <v>1225</v>
      </c>
      <c r="F487" s="11">
        <v>6140001020011</v>
      </c>
      <c r="G487" s="9" t="s">
        <v>53</v>
      </c>
      <c r="H487" s="20">
        <v>2127752</v>
      </c>
      <c r="I487" s="20">
        <v>1386000</v>
      </c>
      <c r="J487" s="13">
        <f t="shared" si="7"/>
        <v>0.65139170354439802</v>
      </c>
      <c r="K487" s="17"/>
    </row>
    <row r="488" spans="1:11" s="5" customFormat="1" ht="150.5" customHeight="1" x14ac:dyDescent="0.2">
      <c r="A488" s="12">
        <v>485</v>
      </c>
      <c r="B488" s="17" t="s">
        <v>1226</v>
      </c>
      <c r="C488" s="17" t="s">
        <v>1227</v>
      </c>
      <c r="D488" s="10">
        <v>44652</v>
      </c>
      <c r="E488" s="17" t="s">
        <v>1228</v>
      </c>
      <c r="F488" s="11">
        <v>7240002027614</v>
      </c>
      <c r="G488" s="9" t="s">
        <v>53</v>
      </c>
      <c r="H488" s="20">
        <v>2129600</v>
      </c>
      <c r="I488" s="20">
        <v>1719025</v>
      </c>
      <c r="J488" s="13">
        <f t="shared" si="7"/>
        <v>0.80720557851239672</v>
      </c>
      <c r="K488" s="17" t="s">
        <v>61</v>
      </c>
    </row>
    <row r="489" spans="1:11" s="5" customFormat="1" ht="150.5" customHeight="1" x14ac:dyDescent="0.2">
      <c r="A489" s="18">
        <v>486</v>
      </c>
      <c r="B489" s="17" t="s">
        <v>1229</v>
      </c>
      <c r="C489" s="17" t="s">
        <v>626</v>
      </c>
      <c r="D489" s="10">
        <v>44652</v>
      </c>
      <c r="E489" s="17" t="s">
        <v>1230</v>
      </c>
      <c r="F489" s="11">
        <v>3160001009212</v>
      </c>
      <c r="G489" s="9" t="s">
        <v>53</v>
      </c>
      <c r="H489" s="21">
        <v>2131140</v>
      </c>
      <c r="I489" s="21">
        <v>1768800</v>
      </c>
      <c r="J489" s="22">
        <f t="shared" si="7"/>
        <v>0.82997832146175288</v>
      </c>
      <c r="K489" s="17"/>
    </row>
    <row r="490" spans="1:11" s="5" customFormat="1" ht="150.5" customHeight="1" x14ac:dyDescent="0.2">
      <c r="A490" s="18">
        <v>487</v>
      </c>
      <c r="B490" s="17" t="s">
        <v>1231</v>
      </c>
      <c r="C490" s="17" t="s">
        <v>595</v>
      </c>
      <c r="D490" s="10">
        <v>44652</v>
      </c>
      <c r="E490" s="17" t="s">
        <v>1232</v>
      </c>
      <c r="F490" s="11">
        <v>8490002014736</v>
      </c>
      <c r="G490" s="9" t="s">
        <v>53</v>
      </c>
      <c r="H490" s="21">
        <v>2134000</v>
      </c>
      <c r="I490" s="21">
        <v>2112000</v>
      </c>
      <c r="J490" s="22">
        <f t="shared" si="7"/>
        <v>0.98969072164948457</v>
      </c>
      <c r="K490" s="17" t="s">
        <v>60</v>
      </c>
    </row>
    <row r="491" spans="1:11" s="5" customFormat="1" ht="150.5" customHeight="1" x14ac:dyDescent="0.2">
      <c r="A491" s="12">
        <v>488</v>
      </c>
      <c r="B491" s="17" t="s">
        <v>1233</v>
      </c>
      <c r="C491" s="17" t="s">
        <v>1234</v>
      </c>
      <c r="D491" s="10">
        <v>44652</v>
      </c>
      <c r="E491" s="17" t="s">
        <v>1235</v>
      </c>
      <c r="F491" s="11">
        <v>8010001016251</v>
      </c>
      <c r="G491" s="9" t="s">
        <v>53</v>
      </c>
      <c r="H491" s="20">
        <v>2137868</v>
      </c>
      <c r="I491" s="20">
        <v>1572640</v>
      </c>
      <c r="J491" s="13">
        <f t="shared" si="7"/>
        <v>0.73561136608995503</v>
      </c>
      <c r="K491" s="17" t="s">
        <v>60</v>
      </c>
    </row>
    <row r="492" spans="1:11" s="5" customFormat="1" ht="150.5" customHeight="1" x14ac:dyDescent="0.2">
      <c r="A492" s="18">
        <v>489</v>
      </c>
      <c r="B492" s="17" t="s">
        <v>1236</v>
      </c>
      <c r="C492" s="17" t="s">
        <v>343</v>
      </c>
      <c r="D492" s="10">
        <v>44652</v>
      </c>
      <c r="E492" s="17" t="s">
        <v>1237</v>
      </c>
      <c r="F492" s="11">
        <v>5390001001474</v>
      </c>
      <c r="G492" s="9" t="s">
        <v>53</v>
      </c>
      <c r="H492" s="21">
        <v>2138400</v>
      </c>
      <c r="I492" s="21">
        <v>1980000</v>
      </c>
      <c r="J492" s="22">
        <f t="shared" si="7"/>
        <v>0.92592592592592593</v>
      </c>
      <c r="K492" s="17"/>
    </row>
    <row r="493" spans="1:11" s="5" customFormat="1" ht="150.5" customHeight="1" x14ac:dyDescent="0.2">
      <c r="A493" s="12">
        <v>490</v>
      </c>
      <c r="B493" s="17" t="s">
        <v>1238</v>
      </c>
      <c r="C493" s="17" t="s">
        <v>1031</v>
      </c>
      <c r="D493" s="10">
        <v>44652</v>
      </c>
      <c r="E493" s="17" t="s">
        <v>1239</v>
      </c>
      <c r="F493" s="11" t="s">
        <v>54</v>
      </c>
      <c r="G493" s="9" t="s">
        <v>53</v>
      </c>
      <c r="H493" s="20">
        <v>2138400</v>
      </c>
      <c r="I493" s="20">
        <v>1122660</v>
      </c>
      <c r="J493" s="13">
        <f t="shared" si="7"/>
        <v>0.52500000000000002</v>
      </c>
      <c r="K493" s="17"/>
    </row>
    <row r="494" spans="1:11" s="5" customFormat="1" ht="150.5" customHeight="1" x14ac:dyDescent="0.2">
      <c r="A494" s="12">
        <v>491</v>
      </c>
      <c r="B494" s="17" t="s">
        <v>1240</v>
      </c>
      <c r="C494" s="17" t="s">
        <v>1187</v>
      </c>
      <c r="D494" s="10">
        <v>44652</v>
      </c>
      <c r="E494" s="17" t="s">
        <v>1241</v>
      </c>
      <c r="F494" s="11">
        <v>5120101041728</v>
      </c>
      <c r="G494" s="9" t="s">
        <v>53</v>
      </c>
      <c r="H494" s="20">
        <v>2138473</v>
      </c>
      <c r="I494" s="20">
        <v>2128121</v>
      </c>
      <c r="J494" s="13">
        <f t="shared" si="7"/>
        <v>0.99515916263614268</v>
      </c>
      <c r="K494" s="17" t="s">
        <v>61</v>
      </c>
    </row>
    <row r="495" spans="1:11" s="5" customFormat="1" ht="150.5" customHeight="1" x14ac:dyDescent="0.2">
      <c r="A495" s="18">
        <v>492</v>
      </c>
      <c r="B495" s="17" t="s">
        <v>1242</v>
      </c>
      <c r="C495" s="17" t="s">
        <v>148</v>
      </c>
      <c r="D495" s="10">
        <v>44652</v>
      </c>
      <c r="E495" s="17" t="s">
        <v>1243</v>
      </c>
      <c r="F495" s="11">
        <v>9040001064668</v>
      </c>
      <c r="G495" s="9" t="s">
        <v>53</v>
      </c>
      <c r="H495" s="21">
        <v>2140141</v>
      </c>
      <c r="I495" s="21">
        <v>1832453</v>
      </c>
      <c r="J495" s="22">
        <f t="shared" si="7"/>
        <v>0.85623003344172188</v>
      </c>
      <c r="K495" s="17" t="s">
        <v>5045</v>
      </c>
    </row>
    <row r="496" spans="1:11" s="5" customFormat="1" ht="150.5" customHeight="1" x14ac:dyDescent="0.2">
      <c r="A496" s="12">
        <v>493</v>
      </c>
      <c r="B496" s="17" t="s">
        <v>1244</v>
      </c>
      <c r="C496" s="17" t="s">
        <v>236</v>
      </c>
      <c r="D496" s="10">
        <v>44652</v>
      </c>
      <c r="E496" s="17" t="s">
        <v>1245</v>
      </c>
      <c r="F496" s="11">
        <v>1080001009767</v>
      </c>
      <c r="G496" s="9" t="s">
        <v>53</v>
      </c>
      <c r="H496" s="20">
        <v>2143391.27196278</v>
      </c>
      <c r="I496" s="20">
        <v>1753896</v>
      </c>
      <c r="J496" s="13">
        <f t="shared" si="7"/>
        <v>0.81828083511504401</v>
      </c>
      <c r="K496" s="17" t="s">
        <v>5046</v>
      </c>
    </row>
    <row r="497" spans="1:11" s="5" customFormat="1" ht="150.5" customHeight="1" x14ac:dyDescent="0.2">
      <c r="A497" s="12">
        <v>494</v>
      </c>
      <c r="B497" s="17" t="s">
        <v>1246</v>
      </c>
      <c r="C497" s="17" t="s">
        <v>440</v>
      </c>
      <c r="D497" s="10">
        <v>44652</v>
      </c>
      <c r="E497" s="17" t="s">
        <v>1247</v>
      </c>
      <c r="F497" s="11">
        <v>7160001001009</v>
      </c>
      <c r="G497" s="9" t="s">
        <v>53</v>
      </c>
      <c r="H497" s="20">
        <v>2143931</v>
      </c>
      <c r="I497" s="20">
        <v>1995667</v>
      </c>
      <c r="J497" s="13">
        <f t="shared" si="7"/>
        <v>0.93084478931458148</v>
      </c>
      <c r="K497" s="17" t="s">
        <v>5047</v>
      </c>
    </row>
    <row r="498" spans="1:11" s="5" customFormat="1" ht="150.5" customHeight="1" x14ac:dyDescent="0.2">
      <c r="A498" s="18">
        <v>495</v>
      </c>
      <c r="B498" s="17" t="s">
        <v>1248</v>
      </c>
      <c r="C498" s="17" t="s">
        <v>560</v>
      </c>
      <c r="D498" s="10">
        <v>44652</v>
      </c>
      <c r="E498" s="17" t="s">
        <v>1249</v>
      </c>
      <c r="F498" s="11">
        <v>5010901023507</v>
      </c>
      <c r="G498" s="9" t="s">
        <v>53</v>
      </c>
      <c r="H498" s="21">
        <v>2146133</v>
      </c>
      <c r="I498" s="21">
        <v>1925717</v>
      </c>
      <c r="J498" s="22">
        <f t="shared" si="7"/>
        <v>0.89729620671225874</v>
      </c>
      <c r="K498" s="17" t="s">
        <v>61</v>
      </c>
    </row>
    <row r="499" spans="1:11" s="5" customFormat="1" ht="150.5" customHeight="1" x14ac:dyDescent="0.2">
      <c r="A499" s="18">
        <v>496</v>
      </c>
      <c r="B499" s="17" t="s">
        <v>1250</v>
      </c>
      <c r="C499" s="17" t="s">
        <v>1251</v>
      </c>
      <c r="D499" s="10">
        <v>44652</v>
      </c>
      <c r="E499" s="17" t="s">
        <v>1252</v>
      </c>
      <c r="F499" s="11">
        <v>7120002055651</v>
      </c>
      <c r="G499" s="9" t="s">
        <v>53</v>
      </c>
      <c r="H499" s="21">
        <v>2147256</v>
      </c>
      <c r="I499" s="21">
        <v>1177000</v>
      </c>
      <c r="J499" s="22">
        <f t="shared" si="7"/>
        <v>0.54814144191470415</v>
      </c>
      <c r="K499" s="17"/>
    </row>
    <row r="500" spans="1:11" s="5" customFormat="1" ht="150.5" customHeight="1" x14ac:dyDescent="0.2">
      <c r="A500" s="18">
        <v>497</v>
      </c>
      <c r="B500" s="17" t="s">
        <v>1253</v>
      </c>
      <c r="C500" s="17" t="s">
        <v>1254</v>
      </c>
      <c r="D500" s="10">
        <v>44652</v>
      </c>
      <c r="E500" s="17" t="s">
        <v>1255</v>
      </c>
      <c r="F500" s="11">
        <v>5320001002999</v>
      </c>
      <c r="G500" s="9" t="s">
        <v>53</v>
      </c>
      <c r="H500" s="21">
        <v>2147303</v>
      </c>
      <c r="I500" s="21">
        <v>1592824</v>
      </c>
      <c r="J500" s="22">
        <f t="shared" si="7"/>
        <v>0.74177887331224335</v>
      </c>
      <c r="K500" s="17" t="s">
        <v>61</v>
      </c>
    </row>
    <row r="501" spans="1:11" s="5" customFormat="1" ht="150.5" customHeight="1" x14ac:dyDescent="0.2">
      <c r="A501" s="18">
        <v>498</v>
      </c>
      <c r="B501" s="17" t="s">
        <v>1256</v>
      </c>
      <c r="C501" s="17" t="s">
        <v>1257</v>
      </c>
      <c r="D501" s="10">
        <v>44652</v>
      </c>
      <c r="E501" s="17" t="s">
        <v>1258</v>
      </c>
      <c r="F501" s="11">
        <v>7060001003535</v>
      </c>
      <c r="G501" s="9" t="s">
        <v>53</v>
      </c>
      <c r="H501" s="21">
        <v>2147312</v>
      </c>
      <c r="I501" s="21">
        <v>2147312</v>
      </c>
      <c r="J501" s="22">
        <f t="shared" si="7"/>
        <v>1</v>
      </c>
      <c r="K501" s="17" t="s">
        <v>61</v>
      </c>
    </row>
    <row r="502" spans="1:11" s="5" customFormat="1" ht="150.5" customHeight="1" x14ac:dyDescent="0.2">
      <c r="A502" s="18">
        <v>499</v>
      </c>
      <c r="B502" s="17" t="s">
        <v>1259</v>
      </c>
      <c r="C502" s="17" t="s">
        <v>213</v>
      </c>
      <c r="D502" s="10">
        <v>44652</v>
      </c>
      <c r="E502" s="17" t="s">
        <v>1260</v>
      </c>
      <c r="F502" s="11">
        <v>7290001087761</v>
      </c>
      <c r="G502" s="9" t="s">
        <v>53</v>
      </c>
      <c r="H502" s="21">
        <v>2150000</v>
      </c>
      <c r="I502" s="21">
        <v>2060000</v>
      </c>
      <c r="J502" s="22">
        <f t="shared" si="7"/>
        <v>0.95813953488372094</v>
      </c>
      <c r="K502" s="17" t="s">
        <v>61</v>
      </c>
    </row>
    <row r="503" spans="1:11" s="5" customFormat="1" ht="150.5" customHeight="1" x14ac:dyDescent="0.2">
      <c r="A503" s="12">
        <v>500</v>
      </c>
      <c r="B503" s="17" t="s">
        <v>1261</v>
      </c>
      <c r="C503" s="17" t="s">
        <v>118</v>
      </c>
      <c r="D503" s="10">
        <v>44652</v>
      </c>
      <c r="E503" s="17" t="s">
        <v>1262</v>
      </c>
      <c r="F503" s="11">
        <v>3180301006254</v>
      </c>
      <c r="G503" s="9" t="s">
        <v>53</v>
      </c>
      <c r="H503" s="20">
        <v>2150050</v>
      </c>
      <c r="I503" s="20">
        <v>1705000</v>
      </c>
      <c r="J503" s="13">
        <f t="shared" si="7"/>
        <v>0.79300481384153854</v>
      </c>
      <c r="K503" s="17"/>
    </row>
    <row r="504" spans="1:11" s="5" customFormat="1" ht="150.5" customHeight="1" x14ac:dyDescent="0.2">
      <c r="A504" s="18">
        <v>501</v>
      </c>
      <c r="B504" s="17" t="s">
        <v>1263</v>
      </c>
      <c r="C504" s="17" t="s">
        <v>603</v>
      </c>
      <c r="D504" s="10">
        <v>44652</v>
      </c>
      <c r="E504" s="17" t="s">
        <v>1264</v>
      </c>
      <c r="F504" s="11">
        <v>7140001042590</v>
      </c>
      <c r="G504" s="9" t="s">
        <v>53</v>
      </c>
      <c r="H504" s="21">
        <v>2156000</v>
      </c>
      <c r="I504" s="21">
        <v>2156000</v>
      </c>
      <c r="J504" s="22">
        <f t="shared" si="7"/>
        <v>1</v>
      </c>
      <c r="K504" s="17" t="s">
        <v>61</v>
      </c>
    </row>
    <row r="505" spans="1:11" s="5" customFormat="1" ht="150.5" customHeight="1" x14ac:dyDescent="0.2">
      <c r="A505" s="18">
        <v>502</v>
      </c>
      <c r="B505" s="17" t="s">
        <v>1265</v>
      </c>
      <c r="C505" s="17" t="s">
        <v>701</v>
      </c>
      <c r="D505" s="10">
        <v>44652</v>
      </c>
      <c r="E505" s="17" t="s">
        <v>1266</v>
      </c>
      <c r="F505" s="11">
        <v>3020001027153</v>
      </c>
      <c r="G505" s="9" t="s">
        <v>53</v>
      </c>
      <c r="H505" s="21">
        <v>2157767</v>
      </c>
      <c r="I505" s="21">
        <v>1924768</v>
      </c>
      <c r="J505" s="22">
        <f t="shared" si="7"/>
        <v>0.8920184616782072</v>
      </c>
      <c r="K505" s="17" t="s">
        <v>61</v>
      </c>
    </row>
    <row r="506" spans="1:11" s="5" customFormat="1" ht="150.5" customHeight="1" x14ac:dyDescent="0.2">
      <c r="A506" s="18">
        <v>503</v>
      </c>
      <c r="B506" s="17" t="s">
        <v>1267</v>
      </c>
      <c r="C506" s="17" t="s">
        <v>1050</v>
      </c>
      <c r="D506" s="10">
        <v>44652</v>
      </c>
      <c r="E506" s="17" t="s">
        <v>1268</v>
      </c>
      <c r="F506" s="11">
        <v>4460001001138</v>
      </c>
      <c r="G506" s="9" t="s">
        <v>53</v>
      </c>
      <c r="H506" s="21">
        <v>2159276</v>
      </c>
      <c r="I506" s="21">
        <v>2115102</v>
      </c>
      <c r="J506" s="22">
        <f t="shared" si="7"/>
        <v>0.97954221692826671</v>
      </c>
      <c r="K506" s="17" t="s">
        <v>5048</v>
      </c>
    </row>
    <row r="507" spans="1:11" s="5" customFormat="1" ht="150.5" customHeight="1" x14ac:dyDescent="0.2">
      <c r="A507" s="18">
        <v>504</v>
      </c>
      <c r="B507" s="17" t="s">
        <v>1269</v>
      </c>
      <c r="C507" s="17" t="s">
        <v>626</v>
      </c>
      <c r="D507" s="10">
        <v>44652</v>
      </c>
      <c r="E507" s="17" t="s">
        <v>1270</v>
      </c>
      <c r="F507" s="11">
        <v>6170001000687</v>
      </c>
      <c r="G507" s="9" t="s">
        <v>53</v>
      </c>
      <c r="H507" s="21">
        <v>2160000</v>
      </c>
      <c r="I507" s="21">
        <v>1510000</v>
      </c>
      <c r="J507" s="22">
        <f t="shared" si="7"/>
        <v>0.69907407407407407</v>
      </c>
      <c r="K507" s="17" t="s">
        <v>61</v>
      </c>
    </row>
    <row r="508" spans="1:11" s="5" customFormat="1" ht="150.5" customHeight="1" x14ac:dyDescent="0.2">
      <c r="A508" s="18">
        <v>505</v>
      </c>
      <c r="B508" s="17" t="s">
        <v>1271</v>
      </c>
      <c r="C508" s="17" t="s">
        <v>965</v>
      </c>
      <c r="D508" s="10">
        <v>44652</v>
      </c>
      <c r="E508" s="17" t="s">
        <v>1272</v>
      </c>
      <c r="F508" s="11">
        <v>9140001058189</v>
      </c>
      <c r="G508" s="9" t="s">
        <v>53</v>
      </c>
      <c r="H508" s="21">
        <v>2164020</v>
      </c>
      <c r="I508" s="21">
        <v>1651980</v>
      </c>
      <c r="J508" s="22">
        <f t="shared" si="7"/>
        <v>0.76338481160063221</v>
      </c>
      <c r="K508" s="17" t="s">
        <v>60</v>
      </c>
    </row>
    <row r="509" spans="1:11" s="5" customFormat="1" ht="150.5" customHeight="1" x14ac:dyDescent="0.2">
      <c r="A509" s="12">
        <v>506</v>
      </c>
      <c r="B509" s="17" t="s">
        <v>1273</v>
      </c>
      <c r="C509" s="17" t="s">
        <v>1274</v>
      </c>
      <c r="D509" s="10">
        <v>44652</v>
      </c>
      <c r="E509" s="17" t="s">
        <v>1275</v>
      </c>
      <c r="F509" s="11">
        <v>4430001022351</v>
      </c>
      <c r="G509" s="9" t="s">
        <v>53</v>
      </c>
      <c r="H509" s="20">
        <v>2169603</v>
      </c>
      <c r="I509" s="20">
        <v>2011563</v>
      </c>
      <c r="J509" s="13">
        <f t="shared" si="7"/>
        <v>0.92715718036894312</v>
      </c>
      <c r="K509" s="17" t="s">
        <v>4970</v>
      </c>
    </row>
    <row r="510" spans="1:11" s="5" customFormat="1" ht="150.5" customHeight="1" x14ac:dyDescent="0.2">
      <c r="A510" s="18">
        <v>507</v>
      </c>
      <c r="B510" s="17" t="s">
        <v>1276</v>
      </c>
      <c r="C510" s="17" t="s">
        <v>660</v>
      </c>
      <c r="D510" s="10">
        <v>44652</v>
      </c>
      <c r="E510" s="17" t="s">
        <v>1277</v>
      </c>
      <c r="F510" s="11">
        <v>1120001019340</v>
      </c>
      <c r="G510" s="9" t="s">
        <v>53</v>
      </c>
      <c r="H510" s="21">
        <v>2170800</v>
      </c>
      <c r="I510" s="21">
        <v>1744200</v>
      </c>
      <c r="J510" s="22">
        <f t="shared" si="7"/>
        <v>0.80348258706467657</v>
      </c>
      <c r="K510" s="17" t="s">
        <v>61</v>
      </c>
    </row>
    <row r="511" spans="1:11" s="5" customFormat="1" ht="150.5" customHeight="1" x14ac:dyDescent="0.2">
      <c r="A511" s="18">
        <v>508</v>
      </c>
      <c r="B511" s="17" t="s">
        <v>1278</v>
      </c>
      <c r="C511" s="17" t="s">
        <v>903</v>
      </c>
      <c r="D511" s="10">
        <v>44652</v>
      </c>
      <c r="E511" s="17" t="s">
        <v>1279</v>
      </c>
      <c r="F511" s="11">
        <v>4020001137967</v>
      </c>
      <c r="G511" s="9" t="s">
        <v>53</v>
      </c>
      <c r="H511" s="21">
        <v>2173500</v>
      </c>
      <c r="I511" s="21">
        <v>2036880</v>
      </c>
      <c r="J511" s="22">
        <f t="shared" si="7"/>
        <v>0.93714285714285717</v>
      </c>
      <c r="K511" s="17" t="s">
        <v>61</v>
      </c>
    </row>
    <row r="512" spans="1:11" s="5" customFormat="1" ht="150.5" customHeight="1" x14ac:dyDescent="0.2">
      <c r="A512" s="12">
        <v>509</v>
      </c>
      <c r="B512" s="17" t="s">
        <v>1280</v>
      </c>
      <c r="C512" s="17" t="s">
        <v>103</v>
      </c>
      <c r="D512" s="10">
        <v>44652</v>
      </c>
      <c r="E512" s="17" t="s">
        <v>1281</v>
      </c>
      <c r="F512" s="11">
        <v>1020001016224</v>
      </c>
      <c r="G512" s="9" t="s">
        <v>53</v>
      </c>
      <c r="H512" s="20">
        <v>2185136</v>
      </c>
      <c r="I512" s="20">
        <v>2170506</v>
      </c>
      <c r="J512" s="13">
        <f t="shared" si="7"/>
        <v>0.99330476455470051</v>
      </c>
      <c r="K512" s="17" t="s">
        <v>61</v>
      </c>
    </row>
    <row r="513" spans="1:11" s="5" customFormat="1" ht="150.5" customHeight="1" x14ac:dyDescent="0.2">
      <c r="A513" s="18">
        <v>510</v>
      </c>
      <c r="B513" s="17" t="s">
        <v>1282</v>
      </c>
      <c r="C513" s="17" t="s">
        <v>327</v>
      </c>
      <c r="D513" s="10">
        <v>44652</v>
      </c>
      <c r="E513" s="17" t="s">
        <v>1283</v>
      </c>
      <c r="F513" s="11">
        <v>4180001046946</v>
      </c>
      <c r="G513" s="9" t="s">
        <v>53</v>
      </c>
      <c r="H513" s="21">
        <v>2185278</v>
      </c>
      <c r="I513" s="21">
        <v>1747851</v>
      </c>
      <c r="J513" s="22">
        <f t="shared" si="7"/>
        <v>0.79983004450692319</v>
      </c>
      <c r="K513" s="17" t="s">
        <v>5004</v>
      </c>
    </row>
    <row r="514" spans="1:11" s="5" customFormat="1" ht="150.5" customHeight="1" x14ac:dyDescent="0.2">
      <c r="A514" s="18">
        <v>511</v>
      </c>
      <c r="B514" s="17" t="s">
        <v>983</v>
      </c>
      <c r="C514" s="17" t="s">
        <v>695</v>
      </c>
      <c r="D514" s="10">
        <v>44652</v>
      </c>
      <c r="E514" s="17" t="s">
        <v>1284</v>
      </c>
      <c r="F514" s="11">
        <v>2370002011700</v>
      </c>
      <c r="G514" s="9" t="s">
        <v>53</v>
      </c>
      <c r="H514" s="21">
        <v>2190472</v>
      </c>
      <c r="I514" s="21">
        <v>1824541</v>
      </c>
      <c r="J514" s="22">
        <f t="shared" si="7"/>
        <v>0.83294422389329792</v>
      </c>
      <c r="K514" s="17" t="s">
        <v>60</v>
      </c>
    </row>
    <row r="515" spans="1:11" s="5" customFormat="1" ht="150.5" customHeight="1" x14ac:dyDescent="0.2">
      <c r="A515" s="12">
        <v>512</v>
      </c>
      <c r="B515" s="17" t="s">
        <v>1285</v>
      </c>
      <c r="C515" s="17" t="s">
        <v>324</v>
      </c>
      <c r="D515" s="10">
        <v>44652</v>
      </c>
      <c r="E515" s="17" t="s">
        <v>1286</v>
      </c>
      <c r="F515" s="11">
        <v>9010001075825</v>
      </c>
      <c r="G515" s="9" t="s">
        <v>53</v>
      </c>
      <c r="H515" s="20">
        <v>2194035</v>
      </c>
      <c r="I515" s="20">
        <v>1718132</v>
      </c>
      <c r="J515" s="13">
        <f t="shared" si="7"/>
        <v>0.78309233900097308</v>
      </c>
      <c r="K515" s="17" t="s">
        <v>5049</v>
      </c>
    </row>
    <row r="516" spans="1:11" s="5" customFormat="1" ht="150.5" customHeight="1" x14ac:dyDescent="0.2">
      <c r="A516" s="12">
        <v>513</v>
      </c>
      <c r="B516" s="17" t="s">
        <v>1287</v>
      </c>
      <c r="C516" s="17" t="s">
        <v>938</v>
      </c>
      <c r="D516" s="10">
        <v>44652</v>
      </c>
      <c r="E516" s="17" t="s">
        <v>1288</v>
      </c>
      <c r="F516" s="11">
        <v>3410001002827</v>
      </c>
      <c r="G516" s="9" t="s">
        <v>53</v>
      </c>
      <c r="H516" s="20">
        <v>2194042</v>
      </c>
      <c r="I516" s="20">
        <v>1812800</v>
      </c>
      <c r="J516" s="13">
        <f t="shared" ref="J516:J579" si="8">IFERROR(I516/H516,"-")</f>
        <v>0.82623760165028748</v>
      </c>
      <c r="K516" s="17"/>
    </row>
    <row r="517" spans="1:11" s="5" customFormat="1" ht="150.5" customHeight="1" x14ac:dyDescent="0.2">
      <c r="A517" s="18">
        <v>514</v>
      </c>
      <c r="B517" s="17" t="s">
        <v>1289</v>
      </c>
      <c r="C517" s="17" t="s">
        <v>560</v>
      </c>
      <c r="D517" s="10">
        <v>44652</v>
      </c>
      <c r="E517" s="17" t="s">
        <v>1290</v>
      </c>
      <c r="F517" s="11">
        <v>5011601000358</v>
      </c>
      <c r="G517" s="9" t="s">
        <v>53</v>
      </c>
      <c r="H517" s="21">
        <v>2198880</v>
      </c>
      <c r="I517" s="21">
        <v>1563000</v>
      </c>
      <c r="J517" s="22">
        <f t="shared" si="8"/>
        <v>0.71081641562977516</v>
      </c>
      <c r="K517" s="17" t="s">
        <v>61</v>
      </c>
    </row>
    <row r="518" spans="1:11" s="5" customFormat="1" ht="150.5" customHeight="1" x14ac:dyDescent="0.2">
      <c r="A518" s="18">
        <v>515</v>
      </c>
      <c r="B518" s="17" t="s">
        <v>1291</v>
      </c>
      <c r="C518" s="17" t="s">
        <v>1292</v>
      </c>
      <c r="D518" s="10">
        <v>44652</v>
      </c>
      <c r="E518" s="17" t="s">
        <v>1293</v>
      </c>
      <c r="F518" s="11">
        <v>6010701001975</v>
      </c>
      <c r="G518" s="9" t="s">
        <v>53</v>
      </c>
      <c r="H518" s="21">
        <v>2198889</v>
      </c>
      <c r="I518" s="21">
        <v>2194500</v>
      </c>
      <c r="J518" s="22">
        <f t="shared" si="8"/>
        <v>0.99800399201596801</v>
      </c>
      <c r="K518" s="17"/>
    </row>
    <row r="519" spans="1:11" s="5" customFormat="1" ht="150.5" customHeight="1" x14ac:dyDescent="0.2">
      <c r="A519" s="18">
        <v>516</v>
      </c>
      <c r="B519" s="17" t="s">
        <v>1294</v>
      </c>
      <c r="C519" s="17" t="s">
        <v>965</v>
      </c>
      <c r="D519" s="10">
        <v>44652</v>
      </c>
      <c r="E519" s="17" t="s">
        <v>1295</v>
      </c>
      <c r="F519" s="11">
        <v>4140001004809</v>
      </c>
      <c r="G519" s="9" t="s">
        <v>53</v>
      </c>
      <c r="H519" s="21">
        <v>2205588</v>
      </c>
      <c r="I519" s="21">
        <v>1890504</v>
      </c>
      <c r="J519" s="22">
        <f t="shared" si="8"/>
        <v>0.8571428571428571</v>
      </c>
      <c r="K519" s="17" t="s">
        <v>60</v>
      </c>
    </row>
    <row r="520" spans="1:11" s="5" customFormat="1" ht="150.5" customHeight="1" x14ac:dyDescent="0.2">
      <c r="A520" s="18">
        <v>517</v>
      </c>
      <c r="B520" s="17" t="s">
        <v>1296</v>
      </c>
      <c r="C520" s="17" t="s">
        <v>1297</v>
      </c>
      <c r="D520" s="10">
        <v>44652</v>
      </c>
      <c r="E520" s="17" t="s">
        <v>1298</v>
      </c>
      <c r="F520" s="11">
        <v>4320001000129</v>
      </c>
      <c r="G520" s="9" t="s">
        <v>53</v>
      </c>
      <c r="H520" s="21">
        <v>2208000</v>
      </c>
      <c r="I520" s="21">
        <v>2178000</v>
      </c>
      <c r="J520" s="22">
        <f t="shared" si="8"/>
        <v>0.98641304347826086</v>
      </c>
      <c r="K520" s="17" t="s">
        <v>61</v>
      </c>
    </row>
    <row r="521" spans="1:11" s="5" customFormat="1" ht="150.5" customHeight="1" x14ac:dyDescent="0.2">
      <c r="A521" s="12">
        <v>518</v>
      </c>
      <c r="B521" s="17" t="s">
        <v>1299</v>
      </c>
      <c r="C521" s="17" t="s">
        <v>233</v>
      </c>
      <c r="D521" s="10">
        <v>44652</v>
      </c>
      <c r="E521" s="17" t="s">
        <v>1300</v>
      </c>
      <c r="F521" s="11">
        <v>8070001001462</v>
      </c>
      <c r="G521" s="9" t="s">
        <v>53</v>
      </c>
      <c r="H521" s="20">
        <v>2212062</v>
      </c>
      <c r="I521" s="20">
        <v>2012380</v>
      </c>
      <c r="J521" s="13">
        <f t="shared" si="8"/>
        <v>0.90973037826245373</v>
      </c>
      <c r="K521" s="17" t="s">
        <v>61</v>
      </c>
    </row>
    <row r="522" spans="1:11" s="5" customFormat="1" ht="150.5" customHeight="1" x14ac:dyDescent="0.2">
      <c r="A522" s="18">
        <v>519</v>
      </c>
      <c r="B522" s="17" t="s">
        <v>1301</v>
      </c>
      <c r="C522" s="17" t="s">
        <v>612</v>
      </c>
      <c r="D522" s="10">
        <v>44652</v>
      </c>
      <c r="E522" s="17" t="s">
        <v>1302</v>
      </c>
      <c r="F522" s="11">
        <v>8090001006963</v>
      </c>
      <c r="G522" s="9" t="s">
        <v>53</v>
      </c>
      <c r="H522" s="21">
        <v>2213640</v>
      </c>
      <c r="I522" s="21">
        <v>2194920</v>
      </c>
      <c r="J522" s="22">
        <f t="shared" si="8"/>
        <v>0.9915433403805497</v>
      </c>
      <c r="K522" s="17" t="s">
        <v>61</v>
      </c>
    </row>
    <row r="523" spans="1:11" s="5" customFormat="1" ht="150.5" customHeight="1" x14ac:dyDescent="0.2">
      <c r="A523" s="18">
        <v>520</v>
      </c>
      <c r="B523" s="17" t="s">
        <v>1303</v>
      </c>
      <c r="C523" s="17" t="s">
        <v>364</v>
      </c>
      <c r="D523" s="10">
        <v>44652</v>
      </c>
      <c r="E523" s="17" t="s">
        <v>1304</v>
      </c>
      <c r="F523" s="11">
        <v>2290001017450</v>
      </c>
      <c r="G523" s="9" t="s">
        <v>53</v>
      </c>
      <c r="H523" s="21">
        <v>2214589</v>
      </c>
      <c r="I523" s="21">
        <v>1935875</v>
      </c>
      <c r="J523" s="22">
        <f t="shared" si="8"/>
        <v>0.87414639917384218</v>
      </c>
      <c r="K523" s="17" t="s">
        <v>60</v>
      </c>
    </row>
    <row r="524" spans="1:11" s="5" customFormat="1" ht="150.5" customHeight="1" x14ac:dyDescent="0.2">
      <c r="A524" s="12">
        <v>521</v>
      </c>
      <c r="B524" s="17" t="s">
        <v>1305</v>
      </c>
      <c r="C524" s="17" t="s">
        <v>1184</v>
      </c>
      <c r="D524" s="10">
        <v>44652</v>
      </c>
      <c r="E524" s="17" t="s">
        <v>1306</v>
      </c>
      <c r="F524" s="11">
        <v>2040001052869</v>
      </c>
      <c r="G524" s="9" t="s">
        <v>53</v>
      </c>
      <c r="H524" s="20">
        <v>2216500</v>
      </c>
      <c r="I524" s="20">
        <v>1551000</v>
      </c>
      <c r="J524" s="13">
        <f t="shared" si="8"/>
        <v>0.69975186104218368</v>
      </c>
      <c r="K524" s="17"/>
    </row>
    <row r="525" spans="1:11" s="5" customFormat="1" ht="150.5" customHeight="1" x14ac:dyDescent="0.2">
      <c r="A525" s="12">
        <v>522</v>
      </c>
      <c r="B525" s="17" t="s">
        <v>1307</v>
      </c>
      <c r="C525" s="17" t="s">
        <v>437</v>
      </c>
      <c r="D525" s="10">
        <v>44652</v>
      </c>
      <c r="E525" s="17" t="s">
        <v>1308</v>
      </c>
      <c r="F525" s="11">
        <v>5011101058228</v>
      </c>
      <c r="G525" s="9" t="s">
        <v>53</v>
      </c>
      <c r="H525" s="20">
        <v>2217424</v>
      </c>
      <c r="I525" s="20">
        <v>1980000</v>
      </c>
      <c r="J525" s="13">
        <f t="shared" si="8"/>
        <v>0.89292801015953649</v>
      </c>
      <c r="K525" s="17"/>
    </row>
    <row r="526" spans="1:11" s="5" customFormat="1" ht="150.5" customHeight="1" x14ac:dyDescent="0.2">
      <c r="A526" s="18">
        <v>523</v>
      </c>
      <c r="B526" s="17" t="s">
        <v>989</v>
      </c>
      <c r="C526" s="17" t="s">
        <v>544</v>
      </c>
      <c r="D526" s="10">
        <v>44652</v>
      </c>
      <c r="E526" s="17" t="s">
        <v>1309</v>
      </c>
      <c r="F526" s="11">
        <v>7430001042339</v>
      </c>
      <c r="G526" s="9" t="s">
        <v>53</v>
      </c>
      <c r="H526" s="21">
        <v>2222380</v>
      </c>
      <c r="I526" s="21">
        <v>2096323</v>
      </c>
      <c r="J526" s="22">
        <f t="shared" si="8"/>
        <v>0.94327837723521635</v>
      </c>
      <c r="K526" s="17" t="s">
        <v>60</v>
      </c>
    </row>
    <row r="527" spans="1:11" s="5" customFormat="1" ht="150.5" customHeight="1" x14ac:dyDescent="0.2">
      <c r="A527" s="18">
        <v>524</v>
      </c>
      <c r="B527" s="17" t="s">
        <v>1310</v>
      </c>
      <c r="C527" s="17" t="s">
        <v>1257</v>
      </c>
      <c r="D527" s="10">
        <v>44652</v>
      </c>
      <c r="E527" s="17" t="s">
        <v>1311</v>
      </c>
      <c r="F527" s="11">
        <v>1060005009088</v>
      </c>
      <c r="G527" s="9" t="s">
        <v>53</v>
      </c>
      <c r="H527" s="21">
        <v>2224464</v>
      </c>
      <c r="I527" s="21">
        <v>1718640</v>
      </c>
      <c r="J527" s="22">
        <f t="shared" si="8"/>
        <v>0.77260859245193447</v>
      </c>
      <c r="K527" s="17" t="s">
        <v>61</v>
      </c>
    </row>
    <row r="528" spans="1:11" s="5" customFormat="1" ht="150.5" customHeight="1" x14ac:dyDescent="0.2">
      <c r="A528" s="12">
        <v>525</v>
      </c>
      <c r="B528" s="17" t="s">
        <v>1312</v>
      </c>
      <c r="C528" s="17" t="s">
        <v>1313</v>
      </c>
      <c r="D528" s="10">
        <v>44652</v>
      </c>
      <c r="E528" s="17" t="s">
        <v>1314</v>
      </c>
      <c r="F528" s="11">
        <v>2370002011700</v>
      </c>
      <c r="G528" s="9" t="s">
        <v>53</v>
      </c>
      <c r="H528" s="20">
        <v>2226486.96</v>
      </c>
      <c r="I528" s="20">
        <v>1877450.652</v>
      </c>
      <c r="J528" s="13">
        <f t="shared" si="8"/>
        <v>0.84323451505864644</v>
      </c>
      <c r="K528" s="17" t="s">
        <v>61</v>
      </c>
    </row>
    <row r="529" spans="1:11" s="5" customFormat="1" ht="150.5" customHeight="1" x14ac:dyDescent="0.2">
      <c r="A529" s="12">
        <v>526</v>
      </c>
      <c r="B529" s="17" t="s">
        <v>1315</v>
      </c>
      <c r="C529" s="17" t="s">
        <v>1316</v>
      </c>
      <c r="D529" s="10">
        <v>44652</v>
      </c>
      <c r="E529" s="17" t="s">
        <v>1317</v>
      </c>
      <c r="F529" s="11">
        <v>1480001003226</v>
      </c>
      <c r="G529" s="9" t="s">
        <v>53</v>
      </c>
      <c r="H529" s="20">
        <v>2226725</v>
      </c>
      <c r="I529" s="20">
        <v>1939674</v>
      </c>
      <c r="J529" s="13">
        <f t="shared" si="8"/>
        <v>0.87108825741840601</v>
      </c>
      <c r="K529" s="17" t="s">
        <v>61</v>
      </c>
    </row>
    <row r="530" spans="1:11" s="5" customFormat="1" ht="150.5" customHeight="1" x14ac:dyDescent="0.2">
      <c r="A530" s="18">
        <v>527</v>
      </c>
      <c r="B530" s="17" t="s">
        <v>1318</v>
      </c>
      <c r="C530" s="17" t="s">
        <v>332</v>
      </c>
      <c r="D530" s="10">
        <v>44652</v>
      </c>
      <c r="E530" s="17" t="s">
        <v>1319</v>
      </c>
      <c r="F530" s="11">
        <v>4012801003936</v>
      </c>
      <c r="G530" s="9" t="s">
        <v>53</v>
      </c>
      <c r="H530" s="21">
        <v>2226889</v>
      </c>
      <c r="I530" s="21">
        <v>1126367</v>
      </c>
      <c r="J530" s="22">
        <f t="shared" si="8"/>
        <v>0.50580293853892133</v>
      </c>
      <c r="K530" s="17" t="s">
        <v>5050</v>
      </c>
    </row>
    <row r="531" spans="1:11" s="5" customFormat="1" ht="150.5" customHeight="1" x14ac:dyDescent="0.2">
      <c r="A531" s="18">
        <v>528</v>
      </c>
      <c r="B531" s="17" t="s">
        <v>1320</v>
      </c>
      <c r="C531" s="17" t="s">
        <v>998</v>
      </c>
      <c r="D531" s="10">
        <v>44652</v>
      </c>
      <c r="E531" s="17" t="s">
        <v>1321</v>
      </c>
      <c r="F531" s="11">
        <v>9120101044173</v>
      </c>
      <c r="G531" s="9" t="s">
        <v>53</v>
      </c>
      <c r="H531" s="21">
        <v>2227027</v>
      </c>
      <c r="I531" s="21">
        <v>2065800</v>
      </c>
      <c r="J531" s="22">
        <f t="shared" si="8"/>
        <v>0.92760438018937352</v>
      </c>
      <c r="K531" s="17" t="s">
        <v>61</v>
      </c>
    </row>
    <row r="532" spans="1:11" s="5" customFormat="1" ht="150.5" customHeight="1" x14ac:dyDescent="0.2">
      <c r="A532" s="18">
        <v>529</v>
      </c>
      <c r="B532" s="17" t="s">
        <v>1322</v>
      </c>
      <c r="C532" s="17" t="s">
        <v>704</v>
      </c>
      <c r="D532" s="10">
        <v>44652</v>
      </c>
      <c r="E532" s="17" t="s">
        <v>1323</v>
      </c>
      <c r="F532" s="11">
        <v>9020001014451</v>
      </c>
      <c r="G532" s="9" t="s">
        <v>53</v>
      </c>
      <c r="H532" s="21">
        <v>2227808</v>
      </c>
      <c r="I532" s="21">
        <v>1740475</v>
      </c>
      <c r="J532" s="22">
        <f t="shared" si="8"/>
        <v>0.78125</v>
      </c>
      <c r="K532" s="17" t="s">
        <v>60</v>
      </c>
    </row>
    <row r="533" spans="1:11" s="5" customFormat="1" ht="150.5" customHeight="1" x14ac:dyDescent="0.2">
      <c r="A533" s="12">
        <v>530</v>
      </c>
      <c r="B533" s="17" t="s">
        <v>1324</v>
      </c>
      <c r="C533" s="17" t="s">
        <v>346</v>
      </c>
      <c r="D533" s="10">
        <v>44652</v>
      </c>
      <c r="E533" s="17" t="s">
        <v>1325</v>
      </c>
      <c r="F533" s="11">
        <v>4110005000022</v>
      </c>
      <c r="G533" s="9" t="s">
        <v>53</v>
      </c>
      <c r="H533" s="20">
        <v>2230312</v>
      </c>
      <c r="I533" s="20">
        <v>1977470</v>
      </c>
      <c r="J533" s="13">
        <f t="shared" si="8"/>
        <v>0.88663379832059375</v>
      </c>
      <c r="K533" s="17" t="s">
        <v>5051</v>
      </c>
    </row>
    <row r="534" spans="1:11" s="5" customFormat="1" ht="150.5" customHeight="1" x14ac:dyDescent="0.2">
      <c r="A534" s="12">
        <v>531</v>
      </c>
      <c r="B534" s="17" t="s">
        <v>1326</v>
      </c>
      <c r="C534" s="17" t="s">
        <v>87</v>
      </c>
      <c r="D534" s="10">
        <v>44652</v>
      </c>
      <c r="E534" s="17" t="s">
        <v>1327</v>
      </c>
      <c r="F534" s="11">
        <v>1260001008585</v>
      </c>
      <c r="G534" s="9" t="s">
        <v>53</v>
      </c>
      <c r="H534" s="20">
        <v>2234288</v>
      </c>
      <c r="I534" s="20">
        <v>1206516</v>
      </c>
      <c r="J534" s="13">
        <f t="shared" si="8"/>
        <v>0.54000021483353977</v>
      </c>
      <c r="K534" s="17" t="s">
        <v>5052</v>
      </c>
    </row>
    <row r="535" spans="1:11" s="5" customFormat="1" ht="150.5" customHeight="1" x14ac:dyDescent="0.2">
      <c r="A535" s="18">
        <v>532</v>
      </c>
      <c r="B535" s="17" t="s">
        <v>1328</v>
      </c>
      <c r="C535" s="17" t="s">
        <v>1329</v>
      </c>
      <c r="D535" s="10">
        <v>44652</v>
      </c>
      <c r="E535" s="17" t="s">
        <v>1330</v>
      </c>
      <c r="F535" s="11">
        <v>4360001005644</v>
      </c>
      <c r="G535" s="9" t="s">
        <v>53</v>
      </c>
      <c r="H535" s="21">
        <v>2235200</v>
      </c>
      <c r="I535" s="21">
        <v>1596650</v>
      </c>
      <c r="J535" s="22">
        <f t="shared" si="8"/>
        <v>0.71432086614173229</v>
      </c>
      <c r="K535" s="17"/>
    </row>
    <row r="536" spans="1:11" s="5" customFormat="1" ht="150.5" customHeight="1" x14ac:dyDescent="0.2">
      <c r="A536" s="12">
        <v>533</v>
      </c>
      <c r="B536" s="17" t="s">
        <v>1328</v>
      </c>
      <c r="C536" s="17" t="s">
        <v>1329</v>
      </c>
      <c r="D536" s="10">
        <v>44652</v>
      </c>
      <c r="E536" s="17" t="s">
        <v>1330</v>
      </c>
      <c r="F536" s="11">
        <v>4360001005644</v>
      </c>
      <c r="G536" s="9" t="s">
        <v>53</v>
      </c>
      <c r="H536" s="20">
        <v>2235200</v>
      </c>
      <c r="I536" s="20">
        <v>1580000</v>
      </c>
      <c r="J536" s="13">
        <f t="shared" si="8"/>
        <v>0.70687186828919113</v>
      </c>
      <c r="K536" s="17"/>
    </row>
    <row r="537" spans="1:11" s="5" customFormat="1" ht="150.5" customHeight="1" x14ac:dyDescent="0.2">
      <c r="A537" s="18">
        <v>534</v>
      </c>
      <c r="B537" s="17" t="s">
        <v>1331</v>
      </c>
      <c r="C537" s="17" t="s">
        <v>704</v>
      </c>
      <c r="D537" s="10">
        <v>44652</v>
      </c>
      <c r="E537" s="17" t="s">
        <v>1332</v>
      </c>
      <c r="F537" s="11">
        <v>8013305001704</v>
      </c>
      <c r="G537" s="9" t="s">
        <v>53</v>
      </c>
      <c r="H537" s="21">
        <v>2238420</v>
      </c>
      <c r="I537" s="21">
        <v>2167242</v>
      </c>
      <c r="J537" s="22">
        <f t="shared" si="8"/>
        <v>0.96820167796928192</v>
      </c>
      <c r="K537" s="17"/>
    </row>
    <row r="538" spans="1:11" s="5" customFormat="1" ht="150.5" customHeight="1" x14ac:dyDescent="0.2">
      <c r="A538" s="18">
        <v>535</v>
      </c>
      <c r="B538" s="17" t="s">
        <v>1333</v>
      </c>
      <c r="C538" s="17" t="s">
        <v>626</v>
      </c>
      <c r="D538" s="10">
        <v>44652</v>
      </c>
      <c r="E538" s="17" t="s">
        <v>1334</v>
      </c>
      <c r="F538" s="11">
        <v>3290001018902</v>
      </c>
      <c r="G538" s="9" t="s">
        <v>53</v>
      </c>
      <c r="H538" s="21">
        <v>2238720</v>
      </c>
      <c r="I538" s="21">
        <v>1094104</v>
      </c>
      <c r="J538" s="22">
        <f t="shared" si="8"/>
        <v>0.48871855345911952</v>
      </c>
      <c r="K538" s="17" t="s">
        <v>61</v>
      </c>
    </row>
    <row r="539" spans="1:11" s="5" customFormat="1" ht="150.5" customHeight="1" x14ac:dyDescent="0.2">
      <c r="A539" s="18">
        <v>536</v>
      </c>
      <c r="B539" s="17" t="s">
        <v>1335</v>
      </c>
      <c r="C539" s="17" t="s">
        <v>903</v>
      </c>
      <c r="D539" s="10">
        <v>44652</v>
      </c>
      <c r="E539" s="17" t="s">
        <v>1336</v>
      </c>
      <c r="F539" s="11">
        <v>5010801017897</v>
      </c>
      <c r="G539" s="9" t="s">
        <v>53</v>
      </c>
      <c r="H539" s="21">
        <v>2244000</v>
      </c>
      <c r="I539" s="21">
        <v>2191200</v>
      </c>
      <c r="J539" s="22">
        <f t="shared" si="8"/>
        <v>0.97647058823529409</v>
      </c>
      <c r="K539" s="17"/>
    </row>
    <row r="540" spans="1:11" s="5" customFormat="1" ht="150.5" customHeight="1" x14ac:dyDescent="0.2">
      <c r="A540" s="18">
        <v>537</v>
      </c>
      <c r="B540" s="17" t="s">
        <v>1337</v>
      </c>
      <c r="C540" s="17" t="s">
        <v>831</v>
      </c>
      <c r="D540" s="10">
        <v>44652</v>
      </c>
      <c r="E540" s="17" t="s">
        <v>1338</v>
      </c>
      <c r="F540" s="11">
        <v>3470001001922</v>
      </c>
      <c r="G540" s="9" t="s">
        <v>53</v>
      </c>
      <c r="H540" s="21">
        <v>2245386</v>
      </c>
      <c r="I540" s="21">
        <v>2153547</v>
      </c>
      <c r="J540" s="22">
        <f t="shared" si="8"/>
        <v>0.95909879192263603</v>
      </c>
      <c r="K540" s="17" t="s">
        <v>5053</v>
      </c>
    </row>
    <row r="541" spans="1:11" s="5" customFormat="1" ht="150.5" customHeight="1" x14ac:dyDescent="0.2">
      <c r="A541" s="18">
        <v>538</v>
      </c>
      <c r="B541" s="17" t="s">
        <v>1339</v>
      </c>
      <c r="C541" s="17" t="s">
        <v>230</v>
      </c>
      <c r="D541" s="10">
        <v>44652</v>
      </c>
      <c r="E541" s="17" t="s">
        <v>1340</v>
      </c>
      <c r="F541" s="11">
        <v>2460101006229</v>
      </c>
      <c r="G541" s="9" t="s">
        <v>53</v>
      </c>
      <c r="H541" s="21">
        <v>2247436</v>
      </c>
      <c r="I541" s="21">
        <v>1966800</v>
      </c>
      <c r="J541" s="22">
        <f t="shared" si="8"/>
        <v>0.87513059326272247</v>
      </c>
      <c r="K541" s="17" t="s">
        <v>4951</v>
      </c>
    </row>
    <row r="542" spans="1:11" s="5" customFormat="1" ht="150.5" customHeight="1" x14ac:dyDescent="0.2">
      <c r="A542" s="18">
        <v>539</v>
      </c>
      <c r="B542" s="17" t="s">
        <v>1341</v>
      </c>
      <c r="C542" s="17" t="s">
        <v>557</v>
      </c>
      <c r="D542" s="10">
        <v>44652</v>
      </c>
      <c r="E542" s="17" t="s">
        <v>1342</v>
      </c>
      <c r="F542" s="11">
        <v>5180001022946</v>
      </c>
      <c r="G542" s="9" t="s">
        <v>53</v>
      </c>
      <c r="H542" s="21">
        <v>2255825</v>
      </c>
      <c r="I542" s="21">
        <v>2146159</v>
      </c>
      <c r="J542" s="22">
        <f t="shared" si="8"/>
        <v>0.95138541331885229</v>
      </c>
      <c r="K542" s="17" t="s">
        <v>60</v>
      </c>
    </row>
    <row r="543" spans="1:11" s="5" customFormat="1" ht="150.5" customHeight="1" x14ac:dyDescent="0.2">
      <c r="A543" s="18">
        <v>540</v>
      </c>
      <c r="B543" s="17" t="s">
        <v>1343</v>
      </c>
      <c r="C543" s="17" t="s">
        <v>768</v>
      </c>
      <c r="D543" s="10">
        <v>44652</v>
      </c>
      <c r="E543" s="17" t="s">
        <v>1344</v>
      </c>
      <c r="F543" s="11">
        <v>6110001004396</v>
      </c>
      <c r="G543" s="9" t="s">
        <v>53</v>
      </c>
      <c r="H543" s="21">
        <v>2256100</v>
      </c>
      <c r="I543" s="21">
        <v>1684100</v>
      </c>
      <c r="J543" s="22">
        <f t="shared" si="8"/>
        <v>0.74646513895660649</v>
      </c>
      <c r="K543" s="17" t="s">
        <v>5054</v>
      </c>
    </row>
    <row r="544" spans="1:11" s="5" customFormat="1" ht="150.5" customHeight="1" x14ac:dyDescent="0.2">
      <c r="A544" s="18">
        <v>541</v>
      </c>
      <c r="B544" s="17" t="s">
        <v>1345</v>
      </c>
      <c r="C544" s="17" t="s">
        <v>193</v>
      </c>
      <c r="D544" s="10">
        <v>44652</v>
      </c>
      <c r="E544" s="17" t="s">
        <v>1346</v>
      </c>
      <c r="F544" s="11">
        <v>7010102006433</v>
      </c>
      <c r="G544" s="9" t="s">
        <v>53</v>
      </c>
      <c r="H544" s="21">
        <v>2256100</v>
      </c>
      <c r="I544" s="21">
        <v>2078868</v>
      </c>
      <c r="J544" s="22">
        <f t="shared" si="8"/>
        <v>0.9214431984397855</v>
      </c>
      <c r="K544" s="17" t="s">
        <v>61</v>
      </c>
    </row>
    <row r="545" spans="1:11" s="5" customFormat="1" ht="150.5" customHeight="1" x14ac:dyDescent="0.2">
      <c r="A545" s="12">
        <v>542</v>
      </c>
      <c r="B545" s="17" t="s">
        <v>1347</v>
      </c>
      <c r="C545" s="17" t="s">
        <v>1348</v>
      </c>
      <c r="D545" s="10">
        <v>44652</v>
      </c>
      <c r="E545" s="17" t="s">
        <v>1349</v>
      </c>
      <c r="F545" s="11">
        <v>7130001021125</v>
      </c>
      <c r="G545" s="9" t="s">
        <v>53</v>
      </c>
      <c r="H545" s="20">
        <v>2258925</v>
      </c>
      <c r="I545" s="20">
        <v>1892837</v>
      </c>
      <c r="J545" s="13">
        <f t="shared" si="8"/>
        <v>0.83793707183726773</v>
      </c>
      <c r="K545" s="17" t="s">
        <v>4970</v>
      </c>
    </row>
    <row r="546" spans="1:11" s="5" customFormat="1" ht="150.5" customHeight="1" x14ac:dyDescent="0.2">
      <c r="A546" s="18">
        <v>543</v>
      </c>
      <c r="B546" s="17" t="s">
        <v>1350</v>
      </c>
      <c r="C546" s="17" t="s">
        <v>874</v>
      </c>
      <c r="D546" s="10">
        <v>44652</v>
      </c>
      <c r="E546" s="17" t="s">
        <v>1351</v>
      </c>
      <c r="F546" s="11">
        <v>8230001003054</v>
      </c>
      <c r="G546" s="9" t="s">
        <v>53</v>
      </c>
      <c r="H546" s="21">
        <v>2263180</v>
      </c>
      <c r="I546" s="21">
        <v>1540860</v>
      </c>
      <c r="J546" s="22">
        <f t="shared" si="8"/>
        <v>0.68083846622893451</v>
      </c>
      <c r="K546" s="17" t="s">
        <v>55</v>
      </c>
    </row>
    <row r="547" spans="1:11" s="5" customFormat="1" ht="150.5" customHeight="1" x14ac:dyDescent="0.2">
      <c r="A547" s="18">
        <v>544</v>
      </c>
      <c r="B547" s="17" t="s">
        <v>1352</v>
      </c>
      <c r="C547" s="17" t="s">
        <v>369</v>
      </c>
      <c r="D547" s="10">
        <v>44652</v>
      </c>
      <c r="E547" s="17" t="s">
        <v>1353</v>
      </c>
      <c r="F547" s="11">
        <v>1190001010235</v>
      </c>
      <c r="G547" s="9" t="s">
        <v>53</v>
      </c>
      <c r="H547" s="21">
        <v>2264953.3199999998</v>
      </c>
      <c r="I547" s="21">
        <v>1854374.04</v>
      </c>
      <c r="J547" s="22">
        <f t="shared" si="8"/>
        <v>0.81872505875750246</v>
      </c>
      <c r="K547" s="17" t="s">
        <v>55</v>
      </c>
    </row>
    <row r="548" spans="1:11" s="5" customFormat="1" ht="150.5" customHeight="1" x14ac:dyDescent="0.2">
      <c r="A548" s="18">
        <v>545</v>
      </c>
      <c r="B548" s="17" t="s">
        <v>1354</v>
      </c>
      <c r="C548" s="17" t="s">
        <v>1355</v>
      </c>
      <c r="D548" s="10">
        <v>44652</v>
      </c>
      <c r="E548" s="17" t="s">
        <v>1356</v>
      </c>
      <c r="F548" s="11">
        <v>1220001003912</v>
      </c>
      <c r="G548" s="9" t="s">
        <v>53</v>
      </c>
      <c r="H548" s="21">
        <v>2265214</v>
      </c>
      <c r="I548" s="21">
        <v>2085600</v>
      </c>
      <c r="J548" s="22">
        <f t="shared" si="8"/>
        <v>0.92070771238390725</v>
      </c>
      <c r="K548" s="17"/>
    </row>
    <row r="549" spans="1:11" s="5" customFormat="1" ht="150.5" customHeight="1" x14ac:dyDescent="0.2">
      <c r="A549" s="18">
        <v>546</v>
      </c>
      <c r="B549" s="17" t="s">
        <v>1357</v>
      </c>
      <c r="C549" s="17" t="s">
        <v>1102</v>
      </c>
      <c r="D549" s="10">
        <v>44652</v>
      </c>
      <c r="E549" s="17" t="s">
        <v>1358</v>
      </c>
      <c r="F549" s="11">
        <v>4050001000494</v>
      </c>
      <c r="G549" s="9" t="s">
        <v>53</v>
      </c>
      <c r="H549" s="21">
        <v>2268406</v>
      </c>
      <c r="I549" s="21">
        <v>1774532</v>
      </c>
      <c r="J549" s="22">
        <f t="shared" si="8"/>
        <v>0.78228147871236453</v>
      </c>
      <c r="K549" s="17" t="s">
        <v>60</v>
      </c>
    </row>
    <row r="550" spans="1:11" s="5" customFormat="1" ht="150.5" customHeight="1" x14ac:dyDescent="0.2">
      <c r="A550" s="18">
        <v>547</v>
      </c>
      <c r="B550" s="17" t="s">
        <v>1359</v>
      </c>
      <c r="C550" s="17" t="s">
        <v>1360</v>
      </c>
      <c r="D550" s="10">
        <v>44652</v>
      </c>
      <c r="E550" s="17" t="s">
        <v>1361</v>
      </c>
      <c r="F550" s="11">
        <v>1020001088841</v>
      </c>
      <c r="G550" s="9" t="s">
        <v>53</v>
      </c>
      <c r="H550" s="21">
        <v>2269502</v>
      </c>
      <c r="I550" s="21">
        <v>1294700</v>
      </c>
      <c r="J550" s="22">
        <f t="shared" si="8"/>
        <v>0.57047757613784877</v>
      </c>
      <c r="K550" s="17"/>
    </row>
    <row r="551" spans="1:11" s="5" customFormat="1" ht="150.5" customHeight="1" x14ac:dyDescent="0.2">
      <c r="A551" s="12">
        <v>548</v>
      </c>
      <c r="B551" s="17" t="s">
        <v>1362</v>
      </c>
      <c r="C551" s="17" t="s">
        <v>822</v>
      </c>
      <c r="D551" s="10">
        <v>44652</v>
      </c>
      <c r="E551" s="17" t="s">
        <v>954</v>
      </c>
      <c r="F551" s="11">
        <v>5120101043492</v>
      </c>
      <c r="G551" s="9" t="s">
        <v>53</v>
      </c>
      <c r="H551" s="20">
        <v>2270909</v>
      </c>
      <c r="I551" s="20">
        <v>1492709</v>
      </c>
      <c r="J551" s="13">
        <f t="shared" si="8"/>
        <v>0.65731784056516573</v>
      </c>
      <c r="K551" s="17" t="s">
        <v>5055</v>
      </c>
    </row>
    <row r="552" spans="1:11" s="5" customFormat="1" ht="150.5" customHeight="1" x14ac:dyDescent="0.2">
      <c r="A552" s="12">
        <v>549</v>
      </c>
      <c r="B552" s="17" t="s">
        <v>1363</v>
      </c>
      <c r="C552" s="17" t="s">
        <v>1031</v>
      </c>
      <c r="D552" s="10">
        <v>44652</v>
      </c>
      <c r="E552" s="17" t="s">
        <v>1364</v>
      </c>
      <c r="F552" s="11">
        <v>7020001078696</v>
      </c>
      <c r="G552" s="9" t="s">
        <v>53</v>
      </c>
      <c r="H552" s="20">
        <v>2279475</v>
      </c>
      <c r="I552" s="20">
        <v>2277110</v>
      </c>
      <c r="J552" s="13">
        <f t="shared" si="8"/>
        <v>0.99896248039570512</v>
      </c>
      <c r="K552" s="17" t="s">
        <v>60</v>
      </c>
    </row>
    <row r="553" spans="1:11" s="5" customFormat="1" ht="150.5" customHeight="1" x14ac:dyDescent="0.2">
      <c r="A553" s="12">
        <v>550</v>
      </c>
      <c r="B553" s="17" t="s">
        <v>1365</v>
      </c>
      <c r="C553" s="17" t="s">
        <v>437</v>
      </c>
      <c r="D553" s="10">
        <v>44652</v>
      </c>
      <c r="E553" s="17" t="s">
        <v>1366</v>
      </c>
      <c r="F553" s="11">
        <v>8010401148405</v>
      </c>
      <c r="G553" s="9" t="s">
        <v>53</v>
      </c>
      <c r="H553" s="20">
        <v>2281235</v>
      </c>
      <c r="I553" s="20">
        <v>1168200</v>
      </c>
      <c r="J553" s="13">
        <f t="shared" si="8"/>
        <v>0.5120910384068279</v>
      </c>
      <c r="K553" s="17" t="s">
        <v>5056</v>
      </c>
    </row>
    <row r="554" spans="1:11" s="5" customFormat="1" ht="150.5" customHeight="1" x14ac:dyDescent="0.2">
      <c r="A554" s="18">
        <v>551</v>
      </c>
      <c r="B554" s="17" t="s">
        <v>1367</v>
      </c>
      <c r="C554" s="17" t="s">
        <v>245</v>
      </c>
      <c r="D554" s="10">
        <v>44652</v>
      </c>
      <c r="E554" s="17" t="s">
        <v>1368</v>
      </c>
      <c r="F554" s="11">
        <v>8030001002332</v>
      </c>
      <c r="G554" s="9" t="s">
        <v>53</v>
      </c>
      <c r="H554" s="21">
        <v>2283792</v>
      </c>
      <c r="I554" s="21">
        <v>2176130</v>
      </c>
      <c r="J554" s="22">
        <f t="shared" si="8"/>
        <v>0.95285822877039594</v>
      </c>
      <c r="K554" s="17" t="s">
        <v>61</v>
      </c>
    </row>
    <row r="555" spans="1:11" s="5" customFormat="1" ht="150.5" customHeight="1" x14ac:dyDescent="0.2">
      <c r="A555" s="12">
        <v>552</v>
      </c>
      <c r="B555" s="17" t="s">
        <v>1369</v>
      </c>
      <c r="C555" s="17" t="s">
        <v>103</v>
      </c>
      <c r="D555" s="10">
        <v>44652</v>
      </c>
      <c r="E555" s="17" t="s">
        <v>1370</v>
      </c>
      <c r="F555" s="11">
        <v>6020001007061</v>
      </c>
      <c r="G555" s="9" t="s">
        <v>53</v>
      </c>
      <c r="H555" s="20">
        <v>2283800</v>
      </c>
      <c r="I555" s="20">
        <v>1583032</v>
      </c>
      <c r="J555" s="13">
        <f t="shared" si="8"/>
        <v>0.69315701900341531</v>
      </c>
      <c r="K555" s="17" t="s">
        <v>5057</v>
      </c>
    </row>
    <row r="556" spans="1:11" s="5" customFormat="1" ht="150.5" customHeight="1" x14ac:dyDescent="0.2">
      <c r="A556" s="12">
        <v>553</v>
      </c>
      <c r="B556" s="17" t="s">
        <v>1371</v>
      </c>
      <c r="C556" s="17" t="s">
        <v>225</v>
      </c>
      <c r="D556" s="10">
        <v>44652</v>
      </c>
      <c r="E556" s="17" t="s">
        <v>1372</v>
      </c>
      <c r="F556" s="11">
        <v>3012301012860</v>
      </c>
      <c r="G556" s="9" t="s">
        <v>53</v>
      </c>
      <c r="H556" s="20">
        <v>2284213</v>
      </c>
      <c r="I556" s="20">
        <v>2092277</v>
      </c>
      <c r="J556" s="13">
        <f t="shared" si="8"/>
        <v>0.91597280989119667</v>
      </c>
      <c r="K556" s="17" t="s">
        <v>61</v>
      </c>
    </row>
    <row r="557" spans="1:11" s="5" customFormat="1" ht="150.5" customHeight="1" x14ac:dyDescent="0.2">
      <c r="A557" s="12">
        <v>554</v>
      </c>
      <c r="B557" s="17" t="s">
        <v>1373</v>
      </c>
      <c r="C557" s="17" t="s">
        <v>1374</v>
      </c>
      <c r="D557" s="10">
        <v>44652</v>
      </c>
      <c r="E557" s="17" t="s">
        <v>1375</v>
      </c>
      <c r="F557" s="11">
        <v>3012301002860</v>
      </c>
      <c r="G557" s="9" t="s">
        <v>53</v>
      </c>
      <c r="H557" s="20">
        <v>2284715</v>
      </c>
      <c r="I557" s="20">
        <v>2103266</v>
      </c>
      <c r="J557" s="13">
        <f t="shared" si="8"/>
        <v>0.92058134165530492</v>
      </c>
      <c r="K557" s="17" t="s">
        <v>5058</v>
      </c>
    </row>
    <row r="558" spans="1:11" s="5" customFormat="1" ht="150.5" customHeight="1" x14ac:dyDescent="0.2">
      <c r="A558" s="18">
        <v>555</v>
      </c>
      <c r="B558" s="17" t="s">
        <v>1376</v>
      </c>
      <c r="C558" s="17" t="s">
        <v>560</v>
      </c>
      <c r="D558" s="10">
        <v>44652</v>
      </c>
      <c r="E558" s="17" t="s">
        <v>1377</v>
      </c>
      <c r="F558" s="11">
        <v>8010401053134</v>
      </c>
      <c r="G558" s="9" t="s">
        <v>53</v>
      </c>
      <c r="H558" s="21">
        <v>2285518</v>
      </c>
      <c r="I558" s="21">
        <v>2217729</v>
      </c>
      <c r="J558" s="22">
        <f t="shared" si="8"/>
        <v>0.97033976542735612</v>
      </c>
      <c r="K558" s="17" t="s">
        <v>61</v>
      </c>
    </row>
    <row r="559" spans="1:11" s="5" customFormat="1" ht="150.5" customHeight="1" x14ac:dyDescent="0.2">
      <c r="A559" s="18">
        <v>556</v>
      </c>
      <c r="B559" s="17" t="s">
        <v>1378</v>
      </c>
      <c r="C559" s="17" t="s">
        <v>675</v>
      </c>
      <c r="D559" s="10">
        <v>44652</v>
      </c>
      <c r="E559" s="17" t="s">
        <v>1379</v>
      </c>
      <c r="F559" s="11">
        <v>1011101015050</v>
      </c>
      <c r="G559" s="9" t="s">
        <v>53</v>
      </c>
      <c r="H559" s="21">
        <v>2286900</v>
      </c>
      <c r="I559" s="21">
        <v>2263360</v>
      </c>
      <c r="J559" s="22">
        <f t="shared" si="8"/>
        <v>0.98970658970658976</v>
      </c>
      <c r="K559" s="17" t="s">
        <v>61</v>
      </c>
    </row>
    <row r="560" spans="1:11" s="5" customFormat="1" ht="150.5" customHeight="1" x14ac:dyDescent="0.2">
      <c r="A560" s="18">
        <v>557</v>
      </c>
      <c r="B560" s="17" t="s">
        <v>1380</v>
      </c>
      <c r="C560" s="17" t="s">
        <v>321</v>
      </c>
      <c r="D560" s="10">
        <v>44652</v>
      </c>
      <c r="E560" s="17" t="s">
        <v>1381</v>
      </c>
      <c r="F560" s="11">
        <v>5010701009482</v>
      </c>
      <c r="G560" s="9" t="s">
        <v>53</v>
      </c>
      <c r="H560" s="21">
        <v>2288700</v>
      </c>
      <c r="I560" s="21">
        <v>1490686</v>
      </c>
      <c r="J560" s="22">
        <f t="shared" si="8"/>
        <v>0.65132433259055356</v>
      </c>
      <c r="K560" s="17" t="s">
        <v>5059</v>
      </c>
    </row>
    <row r="561" spans="1:11" s="5" customFormat="1" ht="150.5" customHeight="1" x14ac:dyDescent="0.2">
      <c r="A561" s="18">
        <v>558</v>
      </c>
      <c r="B561" s="17" t="s">
        <v>1382</v>
      </c>
      <c r="C561" s="17" t="s">
        <v>790</v>
      </c>
      <c r="D561" s="10">
        <v>44652</v>
      </c>
      <c r="E561" s="17" t="s">
        <v>1383</v>
      </c>
      <c r="F561" s="11">
        <v>2340001007545</v>
      </c>
      <c r="G561" s="9" t="s">
        <v>53</v>
      </c>
      <c r="H561" s="21">
        <v>2299000</v>
      </c>
      <c r="I561" s="21">
        <v>2117500</v>
      </c>
      <c r="J561" s="22">
        <f t="shared" si="8"/>
        <v>0.92105263157894735</v>
      </c>
      <c r="K561" s="17" t="s">
        <v>55</v>
      </c>
    </row>
    <row r="562" spans="1:11" s="5" customFormat="1" ht="150.5" customHeight="1" x14ac:dyDescent="0.2">
      <c r="A562" s="18">
        <v>559</v>
      </c>
      <c r="B562" s="17" t="s">
        <v>1384</v>
      </c>
      <c r="C562" s="17" t="s">
        <v>265</v>
      </c>
      <c r="D562" s="10">
        <v>44652</v>
      </c>
      <c r="E562" s="17" t="s">
        <v>1385</v>
      </c>
      <c r="F562" s="11">
        <v>1260001008585</v>
      </c>
      <c r="G562" s="9" t="s">
        <v>53</v>
      </c>
      <c r="H562" s="21">
        <v>2308900</v>
      </c>
      <c r="I562" s="21">
        <v>1362900</v>
      </c>
      <c r="J562" s="22">
        <f t="shared" si="8"/>
        <v>0.59028108623153885</v>
      </c>
      <c r="K562" s="17" t="s">
        <v>5060</v>
      </c>
    </row>
    <row r="563" spans="1:11" s="5" customFormat="1" ht="150.5" customHeight="1" x14ac:dyDescent="0.2">
      <c r="A563" s="18">
        <v>560</v>
      </c>
      <c r="B563" s="17" t="s">
        <v>1386</v>
      </c>
      <c r="C563" s="17" t="s">
        <v>245</v>
      </c>
      <c r="D563" s="10">
        <v>44652</v>
      </c>
      <c r="E563" s="17" t="s">
        <v>1387</v>
      </c>
      <c r="F563" s="11">
        <v>3030002030816</v>
      </c>
      <c r="G563" s="9" t="s">
        <v>53</v>
      </c>
      <c r="H563" s="21">
        <v>2309472</v>
      </c>
      <c r="I563" s="21">
        <v>1839024</v>
      </c>
      <c r="J563" s="22">
        <f t="shared" si="8"/>
        <v>0.79629629629629628</v>
      </c>
      <c r="K563" s="17" t="s">
        <v>61</v>
      </c>
    </row>
    <row r="564" spans="1:11" s="5" customFormat="1" ht="150.5" customHeight="1" x14ac:dyDescent="0.2">
      <c r="A564" s="18">
        <v>561</v>
      </c>
      <c r="B564" s="17" t="s">
        <v>1388</v>
      </c>
      <c r="C564" s="17" t="s">
        <v>486</v>
      </c>
      <c r="D564" s="10">
        <v>44652</v>
      </c>
      <c r="E564" s="17" t="s">
        <v>1389</v>
      </c>
      <c r="F564" s="11">
        <v>2010001190770</v>
      </c>
      <c r="G564" s="9" t="s">
        <v>53</v>
      </c>
      <c r="H564" s="21">
        <v>2322701</v>
      </c>
      <c r="I564" s="21">
        <v>2094180</v>
      </c>
      <c r="J564" s="22">
        <f t="shared" si="8"/>
        <v>0.90161411219093635</v>
      </c>
      <c r="K564" s="17" t="s">
        <v>81</v>
      </c>
    </row>
    <row r="565" spans="1:11" s="5" customFormat="1" ht="150.5" customHeight="1" x14ac:dyDescent="0.2">
      <c r="A565" s="18">
        <v>562</v>
      </c>
      <c r="B565" s="17" t="s">
        <v>1390</v>
      </c>
      <c r="C565" s="17" t="s">
        <v>682</v>
      </c>
      <c r="D565" s="10">
        <v>44652</v>
      </c>
      <c r="E565" s="17" t="s">
        <v>1391</v>
      </c>
      <c r="F565" s="11">
        <v>3010001051798</v>
      </c>
      <c r="G565" s="9" t="s">
        <v>53</v>
      </c>
      <c r="H565" s="21">
        <v>2325242</v>
      </c>
      <c r="I565" s="21">
        <v>2325242</v>
      </c>
      <c r="J565" s="22">
        <f t="shared" si="8"/>
        <v>1</v>
      </c>
      <c r="K565" s="17" t="s">
        <v>55</v>
      </c>
    </row>
    <row r="566" spans="1:11" s="5" customFormat="1" ht="150.5" customHeight="1" x14ac:dyDescent="0.2">
      <c r="A566" s="12">
        <v>563</v>
      </c>
      <c r="B566" s="17" t="s">
        <v>1392</v>
      </c>
      <c r="C566" s="17" t="s">
        <v>446</v>
      </c>
      <c r="D566" s="10">
        <v>44652</v>
      </c>
      <c r="E566" s="17" t="s">
        <v>1393</v>
      </c>
      <c r="F566" s="11">
        <v>6070001002982</v>
      </c>
      <c r="G566" s="9" t="s">
        <v>53</v>
      </c>
      <c r="H566" s="20">
        <v>2335801</v>
      </c>
      <c r="I566" s="20">
        <v>1867756</v>
      </c>
      <c r="J566" s="13">
        <f t="shared" si="8"/>
        <v>0.79962120060741471</v>
      </c>
      <c r="K566" s="17" t="s">
        <v>61</v>
      </c>
    </row>
    <row r="567" spans="1:11" s="5" customFormat="1" ht="150.5" customHeight="1" x14ac:dyDescent="0.2">
      <c r="A567" s="18">
        <v>564</v>
      </c>
      <c r="B567" s="17" t="s">
        <v>1394</v>
      </c>
      <c r="C567" s="17" t="s">
        <v>1257</v>
      </c>
      <c r="D567" s="10">
        <v>44652</v>
      </c>
      <c r="E567" s="17" t="s">
        <v>1395</v>
      </c>
      <c r="F567" s="11">
        <v>8011001061436</v>
      </c>
      <c r="G567" s="9" t="s">
        <v>53</v>
      </c>
      <c r="H567" s="21">
        <v>2340760</v>
      </c>
      <c r="I567" s="21">
        <v>1650000</v>
      </c>
      <c r="J567" s="22">
        <f t="shared" si="8"/>
        <v>0.70489926348707255</v>
      </c>
      <c r="K567" s="17"/>
    </row>
    <row r="568" spans="1:11" s="5" customFormat="1" ht="150.5" customHeight="1" x14ac:dyDescent="0.2">
      <c r="A568" s="12">
        <v>565</v>
      </c>
      <c r="B568" s="17" t="s">
        <v>1396</v>
      </c>
      <c r="C568" s="17" t="s">
        <v>1031</v>
      </c>
      <c r="D568" s="10">
        <v>44652</v>
      </c>
      <c r="E568" s="17" t="s">
        <v>1397</v>
      </c>
      <c r="F568" s="11">
        <v>5010401050919</v>
      </c>
      <c r="G568" s="9" t="s">
        <v>53</v>
      </c>
      <c r="H568" s="20">
        <v>2343000</v>
      </c>
      <c r="I568" s="20">
        <v>1458600</v>
      </c>
      <c r="J568" s="13">
        <f t="shared" si="8"/>
        <v>0.62253521126760558</v>
      </c>
      <c r="K568" s="17"/>
    </row>
    <row r="569" spans="1:11" s="5" customFormat="1" ht="150.5" customHeight="1" x14ac:dyDescent="0.2">
      <c r="A569" s="18">
        <v>566</v>
      </c>
      <c r="B569" s="17" t="s">
        <v>1398</v>
      </c>
      <c r="C569" s="17" t="s">
        <v>464</v>
      </c>
      <c r="D569" s="10">
        <v>44652</v>
      </c>
      <c r="E569" s="17" t="s">
        <v>1399</v>
      </c>
      <c r="F569" s="11">
        <v>2410001001474</v>
      </c>
      <c r="G569" s="9" t="s">
        <v>53</v>
      </c>
      <c r="H569" s="21">
        <v>2344100</v>
      </c>
      <c r="I569" s="21">
        <v>1986600</v>
      </c>
      <c r="J569" s="22">
        <f t="shared" si="8"/>
        <v>0.84748944157672457</v>
      </c>
      <c r="K569" s="17" t="s">
        <v>60</v>
      </c>
    </row>
    <row r="570" spans="1:11" s="5" customFormat="1" ht="150.5" customHeight="1" x14ac:dyDescent="0.2">
      <c r="A570" s="18">
        <v>567</v>
      </c>
      <c r="B570" s="17" t="s">
        <v>1400</v>
      </c>
      <c r="C570" s="17" t="s">
        <v>626</v>
      </c>
      <c r="D570" s="10">
        <v>44652</v>
      </c>
      <c r="E570" s="17" t="s">
        <v>1401</v>
      </c>
      <c r="F570" s="11">
        <v>5120001201869</v>
      </c>
      <c r="G570" s="9" t="s">
        <v>53</v>
      </c>
      <c r="H570" s="21">
        <v>2344440</v>
      </c>
      <c r="I570" s="21">
        <v>1086448</v>
      </c>
      <c r="J570" s="22">
        <f t="shared" si="8"/>
        <v>0.4634147173738718</v>
      </c>
      <c r="K570" s="17" t="s">
        <v>61</v>
      </c>
    </row>
    <row r="571" spans="1:11" s="5" customFormat="1" ht="150.5" customHeight="1" x14ac:dyDescent="0.2">
      <c r="A571" s="12">
        <v>568</v>
      </c>
      <c r="B571" s="17" t="s">
        <v>1402</v>
      </c>
      <c r="C571" s="17" t="s">
        <v>951</v>
      </c>
      <c r="D571" s="10">
        <v>44652</v>
      </c>
      <c r="E571" s="17" t="s">
        <v>1403</v>
      </c>
      <c r="F571" s="11">
        <v>9370001024102</v>
      </c>
      <c r="G571" s="9" t="s">
        <v>53</v>
      </c>
      <c r="H571" s="20">
        <v>2346161</v>
      </c>
      <c r="I571" s="20">
        <v>1855689</v>
      </c>
      <c r="J571" s="13">
        <f t="shared" si="8"/>
        <v>0.79094699809603863</v>
      </c>
      <c r="K571" s="17" t="s">
        <v>61</v>
      </c>
    </row>
    <row r="572" spans="1:11" s="5" customFormat="1" ht="150.5" customHeight="1" x14ac:dyDescent="0.2">
      <c r="A572" s="18">
        <v>569</v>
      </c>
      <c r="B572" s="17" t="s">
        <v>1404</v>
      </c>
      <c r="C572" s="17" t="s">
        <v>494</v>
      </c>
      <c r="D572" s="10">
        <v>44652</v>
      </c>
      <c r="E572" s="17" t="s">
        <v>1405</v>
      </c>
      <c r="F572" s="11">
        <v>2290001017450</v>
      </c>
      <c r="G572" s="9" t="s">
        <v>53</v>
      </c>
      <c r="H572" s="21">
        <v>2348813</v>
      </c>
      <c r="I572" s="21">
        <v>2250989</v>
      </c>
      <c r="J572" s="22">
        <f t="shared" si="8"/>
        <v>0.95835172915000044</v>
      </c>
      <c r="K572" s="17" t="s">
        <v>61</v>
      </c>
    </row>
    <row r="573" spans="1:11" s="5" customFormat="1" ht="150.5" customHeight="1" x14ac:dyDescent="0.2">
      <c r="A573" s="18">
        <v>570</v>
      </c>
      <c r="B573" s="17" t="s">
        <v>1406</v>
      </c>
      <c r="C573" s="17" t="s">
        <v>343</v>
      </c>
      <c r="D573" s="10">
        <v>44652</v>
      </c>
      <c r="E573" s="17" t="s">
        <v>1407</v>
      </c>
      <c r="F573" s="11">
        <v>5390001006374</v>
      </c>
      <c r="G573" s="9" t="s">
        <v>53</v>
      </c>
      <c r="H573" s="21">
        <v>2349000</v>
      </c>
      <c r="I573" s="21">
        <v>1600800</v>
      </c>
      <c r="J573" s="22">
        <f t="shared" si="8"/>
        <v>0.68148148148148147</v>
      </c>
      <c r="K573" s="17" t="s">
        <v>60</v>
      </c>
    </row>
    <row r="574" spans="1:11" s="5" customFormat="1" ht="150.5" customHeight="1" x14ac:dyDescent="0.2">
      <c r="A574" s="18">
        <v>571</v>
      </c>
      <c r="B574" s="17" t="s">
        <v>1408</v>
      </c>
      <c r="C574" s="17" t="s">
        <v>464</v>
      </c>
      <c r="D574" s="10">
        <v>44652</v>
      </c>
      <c r="E574" s="17" t="s">
        <v>1409</v>
      </c>
      <c r="F574" s="11">
        <v>7410001000281</v>
      </c>
      <c r="G574" s="9" t="s">
        <v>53</v>
      </c>
      <c r="H574" s="21">
        <v>2349100</v>
      </c>
      <c r="I574" s="21">
        <v>2145000</v>
      </c>
      <c r="J574" s="22">
        <f t="shared" si="8"/>
        <v>0.9131156613171002</v>
      </c>
      <c r="K574" s="17" t="s">
        <v>60</v>
      </c>
    </row>
    <row r="575" spans="1:11" s="5" customFormat="1" ht="150.5" customHeight="1" x14ac:dyDescent="0.2">
      <c r="A575" s="18">
        <v>572</v>
      </c>
      <c r="B575" s="17" t="s">
        <v>1410</v>
      </c>
      <c r="C575" s="17" t="s">
        <v>262</v>
      </c>
      <c r="D575" s="10">
        <v>44652</v>
      </c>
      <c r="E575" s="17" t="s">
        <v>1411</v>
      </c>
      <c r="F575" s="11">
        <v>7260001005412</v>
      </c>
      <c r="G575" s="9" t="s">
        <v>53</v>
      </c>
      <c r="H575" s="21">
        <v>2350920</v>
      </c>
      <c r="I575" s="21">
        <v>2244000</v>
      </c>
      <c r="J575" s="22">
        <f t="shared" si="8"/>
        <v>0.95451993262212242</v>
      </c>
      <c r="K575" s="17"/>
    </row>
    <row r="576" spans="1:11" s="5" customFormat="1" ht="150.5" customHeight="1" x14ac:dyDescent="0.2">
      <c r="A576" s="18">
        <v>573</v>
      </c>
      <c r="B576" s="17" t="s">
        <v>1412</v>
      </c>
      <c r="C576" s="17" t="s">
        <v>560</v>
      </c>
      <c r="D576" s="10">
        <v>44652</v>
      </c>
      <c r="E576" s="17" t="s">
        <v>1413</v>
      </c>
      <c r="F576" s="11">
        <v>2010601003415</v>
      </c>
      <c r="G576" s="9" t="s">
        <v>53</v>
      </c>
      <c r="H576" s="21">
        <v>2357606</v>
      </c>
      <c r="I576" s="21">
        <v>1729746</v>
      </c>
      <c r="J576" s="22">
        <f t="shared" si="8"/>
        <v>0.73368747789070776</v>
      </c>
      <c r="K576" s="17" t="s">
        <v>61</v>
      </c>
    </row>
    <row r="577" spans="1:11" s="5" customFormat="1" ht="150.5" customHeight="1" x14ac:dyDescent="0.2">
      <c r="A577" s="18">
        <v>574</v>
      </c>
      <c r="B577" s="17" t="s">
        <v>1414</v>
      </c>
      <c r="C577" s="17" t="s">
        <v>364</v>
      </c>
      <c r="D577" s="10">
        <v>44652</v>
      </c>
      <c r="E577" s="17" t="s">
        <v>1415</v>
      </c>
      <c r="F577" s="11">
        <v>8320001004092</v>
      </c>
      <c r="G577" s="9" t="s">
        <v>53</v>
      </c>
      <c r="H577" s="21">
        <v>2359247</v>
      </c>
      <c r="I577" s="21">
        <v>1966255</v>
      </c>
      <c r="J577" s="22">
        <f t="shared" si="8"/>
        <v>0.83342481732518892</v>
      </c>
      <c r="K577" s="17" t="s">
        <v>60</v>
      </c>
    </row>
    <row r="578" spans="1:11" s="5" customFormat="1" ht="150.5" customHeight="1" x14ac:dyDescent="0.2">
      <c r="A578" s="18">
        <v>575</v>
      </c>
      <c r="B578" s="17" t="s">
        <v>1416</v>
      </c>
      <c r="C578" s="17" t="s">
        <v>932</v>
      </c>
      <c r="D578" s="10">
        <v>44652</v>
      </c>
      <c r="E578" s="17" t="s">
        <v>1417</v>
      </c>
      <c r="F578" s="11">
        <v>9340001002630</v>
      </c>
      <c r="G578" s="9" t="s">
        <v>53</v>
      </c>
      <c r="H578" s="21">
        <v>2359800</v>
      </c>
      <c r="I578" s="21">
        <v>2285280</v>
      </c>
      <c r="J578" s="22">
        <f t="shared" si="8"/>
        <v>0.96842105263157896</v>
      </c>
      <c r="K578" s="17" t="s">
        <v>60</v>
      </c>
    </row>
    <row r="579" spans="1:11" s="5" customFormat="1" ht="150.5" customHeight="1" x14ac:dyDescent="0.2">
      <c r="A579" s="18">
        <v>576</v>
      </c>
      <c r="B579" s="17" t="s">
        <v>1418</v>
      </c>
      <c r="C579" s="17" t="s">
        <v>544</v>
      </c>
      <c r="D579" s="10">
        <v>44652</v>
      </c>
      <c r="E579" s="17" t="s">
        <v>1419</v>
      </c>
      <c r="F579" s="11">
        <v>4460101000213</v>
      </c>
      <c r="G579" s="9" t="s">
        <v>53</v>
      </c>
      <c r="H579" s="21">
        <v>2359931</v>
      </c>
      <c r="I579" s="21">
        <v>2279450</v>
      </c>
      <c r="J579" s="22">
        <f t="shared" si="8"/>
        <v>0.96589688427331133</v>
      </c>
      <c r="K579" s="17" t="s">
        <v>61</v>
      </c>
    </row>
    <row r="580" spans="1:11" s="5" customFormat="1" ht="150.5" customHeight="1" x14ac:dyDescent="0.2">
      <c r="A580" s="12">
        <v>577</v>
      </c>
      <c r="B580" s="17" t="s">
        <v>1420</v>
      </c>
      <c r="C580" s="17" t="s">
        <v>1313</v>
      </c>
      <c r="D580" s="10">
        <v>44652</v>
      </c>
      <c r="E580" s="17" t="s">
        <v>1314</v>
      </c>
      <c r="F580" s="11">
        <v>5120001061479</v>
      </c>
      <c r="G580" s="9" t="s">
        <v>53</v>
      </c>
      <c r="H580" s="20">
        <v>2361697</v>
      </c>
      <c r="I580" s="20">
        <v>1957242</v>
      </c>
      <c r="J580" s="13">
        <f t="shared" ref="J580:J643" si="9">IFERROR(I580/H580,"-")</f>
        <v>0.8287439074529882</v>
      </c>
      <c r="K580" s="17" t="s">
        <v>61</v>
      </c>
    </row>
    <row r="581" spans="1:11" s="5" customFormat="1" ht="150.5" customHeight="1" x14ac:dyDescent="0.2">
      <c r="A581" s="18">
        <v>578</v>
      </c>
      <c r="B581" s="17" t="s">
        <v>1421</v>
      </c>
      <c r="C581" s="17" t="s">
        <v>750</v>
      </c>
      <c r="D581" s="10">
        <v>44652</v>
      </c>
      <c r="E581" s="17" t="s">
        <v>1422</v>
      </c>
      <c r="F581" s="11">
        <v>4440001001767</v>
      </c>
      <c r="G581" s="9" t="s">
        <v>53</v>
      </c>
      <c r="H581" s="21">
        <v>2369260</v>
      </c>
      <c r="I581" s="21">
        <v>1289295</v>
      </c>
      <c r="J581" s="22">
        <f t="shared" si="9"/>
        <v>0.54417624068274484</v>
      </c>
      <c r="K581" s="17" t="s">
        <v>60</v>
      </c>
    </row>
    <row r="582" spans="1:11" s="5" customFormat="1" ht="150.5" customHeight="1" x14ac:dyDescent="0.2">
      <c r="A582" s="18">
        <v>579</v>
      </c>
      <c r="B582" s="17" t="s">
        <v>1423</v>
      </c>
      <c r="C582" s="17" t="s">
        <v>1251</v>
      </c>
      <c r="D582" s="10">
        <v>44652</v>
      </c>
      <c r="E582" s="17" t="s">
        <v>1424</v>
      </c>
      <c r="F582" s="11">
        <v>2120101020734</v>
      </c>
      <c r="G582" s="9" t="s">
        <v>53</v>
      </c>
      <c r="H582" s="21">
        <v>2371600</v>
      </c>
      <c r="I582" s="21">
        <v>1559250</v>
      </c>
      <c r="J582" s="22">
        <f t="shared" si="9"/>
        <v>0.65746753246753242</v>
      </c>
      <c r="K582" s="17" t="s">
        <v>61</v>
      </c>
    </row>
    <row r="583" spans="1:11" s="5" customFormat="1" ht="150.5" customHeight="1" x14ac:dyDescent="0.2">
      <c r="A583" s="18">
        <v>580</v>
      </c>
      <c r="B583" s="17" t="s">
        <v>1425</v>
      </c>
      <c r="C583" s="17" t="s">
        <v>842</v>
      </c>
      <c r="D583" s="10">
        <v>44652</v>
      </c>
      <c r="E583" s="17" t="s">
        <v>1426</v>
      </c>
      <c r="F583" s="11">
        <v>7380001007784</v>
      </c>
      <c r="G583" s="9" t="s">
        <v>53</v>
      </c>
      <c r="H583" s="21">
        <v>2374095</v>
      </c>
      <c r="I583" s="21">
        <v>2103722</v>
      </c>
      <c r="J583" s="22">
        <f t="shared" si="9"/>
        <v>0.88611534079301801</v>
      </c>
      <c r="K583" s="17" t="s">
        <v>5061</v>
      </c>
    </row>
    <row r="584" spans="1:11" s="5" customFormat="1" ht="150.5" customHeight="1" x14ac:dyDescent="0.2">
      <c r="A584" s="12">
        <v>581</v>
      </c>
      <c r="B584" s="17" t="s">
        <v>1427</v>
      </c>
      <c r="C584" s="17" t="s">
        <v>477</v>
      </c>
      <c r="D584" s="10">
        <v>44652</v>
      </c>
      <c r="E584" s="17" t="s">
        <v>484</v>
      </c>
      <c r="F584" s="11">
        <v>4290001009355</v>
      </c>
      <c r="G584" s="9" t="s">
        <v>53</v>
      </c>
      <c r="H584" s="20">
        <v>2376000</v>
      </c>
      <c r="I584" s="20">
        <v>1966800</v>
      </c>
      <c r="J584" s="13">
        <f t="shared" si="9"/>
        <v>0.82777777777777772</v>
      </c>
      <c r="K584" s="17"/>
    </row>
    <row r="585" spans="1:11" s="5" customFormat="1" ht="150.5" customHeight="1" x14ac:dyDescent="0.2">
      <c r="A585" s="12">
        <v>582</v>
      </c>
      <c r="B585" s="17" t="s">
        <v>1428</v>
      </c>
      <c r="C585" s="17" t="s">
        <v>1313</v>
      </c>
      <c r="D585" s="10">
        <v>44652</v>
      </c>
      <c r="E585" s="17" t="s">
        <v>1429</v>
      </c>
      <c r="F585" s="11">
        <v>2330001006960</v>
      </c>
      <c r="G585" s="9" t="s">
        <v>53</v>
      </c>
      <c r="H585" s="20">
        <v>2381005</v>
      </c>
      <c r="I585" s="20">
        <v>2381005</v>
      </c>
      <c r="J585" s="13">
        <f t="shared" si="9"/>
        <v>1</v>
      </c>
      <c r="K585" s="17" t="s">
        <v>61</v>
      </c>
    </row>
    <row r="586" spans="1:11" s="5" customFormat="1" ht="150.5" customHeight="1" x14ac:dyDescent="0.2">
      <c r="A586" s="18">
        <v>583</v>
      </c>
      <c r="B586" s="17" t="s">
        <v>1430</v>
      </c>
      <c r="C586" s="17" t="s">
        <v>1102</v>
      </c>
      <c r="D586" s="10">
        <v>44652</v>
      </c>
      <c r="E586" s="17" t="s">
        <v>1431</v>
      </c>
      <c r="F586" s="11">
        <v>8050001029068</v>
      </c>
      <c r="G586" s="9" t="s">
        <v>53</v>
      </c>
      <c r="H586" s="21">
        <v>2385149</v>
      </c>
      <c r="I586" s="21">
        <v>1935265</v>
      </c>
      <c r="J586" s="22">
        <f t="shared" si="9"/>
        <v>0.81138117576721625</v>
      </c>
      <c r="K586" s="17" t="s">
        <v>5062</v>
      </c>
    </row>
    <row r="587" spans="1:11" s="5" customFormat="1" ht="150.5" customHeight="1" x14ac:dyDescent="0.2">
      <c r="A587" s="12">
        <v>584</v>
      </c>
      <c r="B587" s="17" t="s">
        <v>1432</v>
      </c>
      <c r="C587" s="17" t="s">
        <v>663</v>
      </c>
      <c r="D587" s="10">
        <v>44652</v>
      </c>
      <c r="E587" s="17" t="s">
        <v>1433</v>
      </c>
      <c r="F587" s="11">
        <v>1290001025818</v>
      </c>
      <c r="G587" s="9" t="s">
        <v>53</v>
      </c>
      <c r="H587" s="20">
        <v>2393398</v>
      </c>
      <c r="I587" s="20">
        <v>1816108</v>
      </c>
      <c r="J587" s="13">
        <f t="shared" si="9"/>
        <v>0.7587989962388203</v>
      </c>
      <c r="K587" s="17" t="s">
        <v>5063</v>
      </c>
    </row>
    <row r="588" spans="1:11" s="5" customFormat="1" ht="150.5" customHeight="1" x14ac:dyDescent="0.2">
      <c r="A588" s="12">
        <v>585</v>
      </c>
      <c r="B588" s="17" t="s">
        <v>1434</v>
      </c>
      <c r="C588" s="17" t="s">
        <v>1435</v>
      </c>
      <c r="D588" s="10">
        <v>44652</v>
      </c>
      <c r="E588" s="17" t="s">
        <v>1436</v>
      </c>
      <c r="F588" s="11">
        <v>9010001096367</v>
      </c>
      <c r="G588" s="9" t="s">
        <v>53</v>
      </c>
      <c r="H588" s="20">
        <v>2394258</v>
      </c>
      <c r="I588" s="20">
        <v>2068000</v>
      </c>
      <c r="J588" s="13">
        <f t="shared" si="9"/>
        <v>0.8637331482237921</v>
      </c>
      <c r="K588" s="17" t="s">
        <v>5064</v>
      </c>
    </row>
    <row r="589" spans="1:11" s="5" customFormat="1" ht="150.5" customHeight="1" x14ac:dyDescent="0.2">
      <c r="A589" s="18">
        <v>586</v>
      </c>
      <c r="B589" s="17" t="s">
        <v>1437</v>
      </c>
      <c r="C589" s="17" t="s">
        <v>327</v>
      </c>
      <c r="D589" s="10">
        <v>44652</v>
      </c>
      <c r="E589" s="17" t="s">
        <v>1438</v>
      </c>
      <c r="F589" s="11">
        <v>1011101015050</v>
      </c>
      <c r="G589" s="9" t="s">
        <v>53</v>
      </c>
      <c r="H589" s="21">
        <v>2395580</v>
      </c>
      <c r="I589" s="21">
        <v>2376495</v>
      </c>
      <c r="J589" s="22">
        <f t="shared" si="9"/>
        <v>0.99203324455872899</v>
      </c>
      <c r="K589" s="17" t="s">
        <v>61</v>
      </c>
    </row>
    <row r="590" spans="1:11" s="5" customFormat="1" ht="150.5" customHeight="1" x14ac:dyDescent="0.2">
      <c r="A590" s="12">
        <v>587</v>
      </c>
      <c r="B590" s="17" t="s">
        <v>1439</v>
      </c>
      <c r="C590" s="17" t="s">
        <v>1435</v>
      </c>
      <c r="D590" s="10">
        <v>44652</v>
      </c>
      <c r="E590" s="17" t="s">
        <v>1440</v>
      </c>
      <c r="F590" s="11">
        <v>7470001002925</v>
      </c>
      <c r="G590" s="9" t="s">
        <v>53</v>
      </c>
      <c r="H590" s="20">
        <v>2397175</v>
      </c>
      <c r="I590" s="20">
        <v>1876050</v>
      </c>
      <c r="J590" s="13">
        <f t="shared" si="9"/>
        <v>0.78260869565217395</v>
      </c>
      <c r="K590" s="17" t="s">
        <v>61</v>
      </c>
    </row>
    <row r="591" spans="1:11" s="5" customFormat="1" ht="150.5" customHeight="1" x14ac:dyDescent="0.2">
      <c r="A591" s="12">
        <v>588</v>
      </c>
      <c r="B591" s="17" t="s">
        <v>1441</v>
      </c>
      <c r="C591" s="17" t="s">
        <v>219</v>
      </c>
      <c r="D591" s="10">
        <v>44652</v>
      </c>
      <c r="E591" s="17" t="s">
        <v>1442</v>
      </c>
      <c r="F591" s="11">
        <v>7010001022647</v>
      </c>
      <c r="G591" s="9" t="s">
        <v>53</v>
      </c>
      <c r="H591" s="20">
        <v>2397481</v>
      </c>
      <c r="I591" s="20">
        <v>2365474</v>
      </c>
      <c r="J591" s="13">
        <f t="shared" si="9"/>
        <v>0.98664973778728593</v>
      </c>
      <c r="K591" s="17" t="s">
        <v>5065</v>
      </c>
    </row>
    <row r="592" spans="1:11" s="5" customFormat="1" ht="150.5" customHeight="1" x14ac:dyDescent="0.2">
      <c r="A592" s="18">
        <v>589</v>
      </c>
      <c r="B592" s="17" t="s">
        <v>1443</v>
      </c>
      <c r="C592" s="17" t="s">
        <v>1102</v>
      </c>
      <c r="D592" s="10">
        <v>44652</v>
      </c>
      <c r="E592" s="17" t="s">
        <v>1444</v>
      </c>
      <c r="F592" s="11">
        <v>2370002011700</v>
      </c>
      <c r="G592" s="9" t="s">
        <v>53</v>
      </c>
      <c r="H592" s="21">
        <v>2399231</v>
      </c>
      <c r="I592" s="21">
        <v>1606036</v>
      </c>
      <c r="J592" s="22">
        <f t="shared" si="9"/>
        <v>0.66939615235048233</v>
      </c>
      <c r="K592" s="17" t="s">
        <v>60</v>
      </c>
    </row>
    <row r="593" spans="1:11" s="5" customFormat="1" ht="150.5" customHeight="1" x14ac:dyDescent="0.2">
      <c r="A593" s="18">
        <v>590</v>
      </c>
      <c r="B593" s="17" t="s">
        <v>1445</v>
      </c>
      <c r="C593" s="17" t="s">
        <v>148</v>
      </c>
      <c r="D593" s="10">
        <v>44652</v>
      </c>
      <c r="E593" s="17" t="s">
        <v>1446</v>
      </c>
      <c r="F593" s="11">
        <v>8070001027012</v>
      </c>
      <c r="G593" s="9" t="s">
        <v>53</v>
      </c>
      <c r="H593" s="21">
        <v>2399394</v>
      </c>
      <c r="I593" s="21">
        <v>1930041</v>
      </c>
      <c r="J593" s="22">
        <f t="shared" si="9"/>
        <v>0.80438685768156459</v>
      </c>
      <c r="K593" s="17" t="s">
        <v>5066</v>
      </c>
    </row>
    <row r="594" spans="1:11" s="5" customFormat="1" ht="150.5" customHeight="1" x14ac:dyDescent="0.2">
      <c r="A594" s="18">
        <v>591</v>
      </c>
      <c r="B594" s="17" t="s">
        <v>1447</v>
      </c>
      <c r="C594" s="17" t="s">
        <v>372</v>
      </c>
      <c r="D594" s="10">
        <v>44652</v>
      </c>
      <c r="E594" s="17" t="s">
        <v>76</v>
      </c>
      <c r="F594" s="11">
        <v>7140005020270</v>
      </c>
      <c r="G594" s="9" t="s">
        <v>53</v>
      </c>
      <c r="H594" s="21">
        <v>2401263</v>
      </c>
      <c r="I594" s="21">
        <v>2282793</v>
      </c>
      <c r="J594" s="22">
        <f t="shared" si="9"/>
        <v>0.95066346335241081</v>
      </c>
      <c r="K594" s="17" t="s">
        <v>61</v>
      </c>
    </row>
    <row r="595" spans="1:11" s="5" customFormat="1" ht="150.5" customHeight="1" x14ac:dyDescent="0.2">
      <c r="A595" s="18">
        <v>592</v>
      </c>
      <c r="B595" s="17" t="s">
        <v>1133</v>
      </c>
      <c r="C595" s="17" t="s">
        <v>1134</v>
      </c>
      <c r="D595" s="10">
        <v>44652</v>
      </c>
      <c r="E595" s="17" t="s">
        <v>1448</v>
      </c>
      <c r="F595" s="11">
        <v>2040001005645</v>
      </c>
      <c r="G595" s="9" t="s">
        <v>53</v>
      </c>
      <c r="H595" s="21">
        <v>2402095</v>
      </c>
      <c r="I595" s="21">
        <v>2312648</v>
      </c>
      <c r="J595" s="22">
        <f t="shared" si="9"/>
        <v>0.96276292153307841</v>
      </c>
      <c r="K595" s="17" t="s">
        <v>61</v>
      </c>
    </row>
    <row r="596" spans="1:11" s="5" customFormat="1" ht="150.5" customHeight="1" x14ac:dyDescent="0.2">
      <c r="A596" s="18">
        <v>593</v>
      </c>
      <c r="B596" s="17" t="s">
        <v>1449</v>
      </c>
      <c r="C596" s="17" t="s">
        <v>315</v>
      </c>
      <c r="D596" s="10">
        <v>44652</v>
      </c>
      <c r="E596" s="17" t="s">
        <v>1450</v>
      </c>
      <c r="F596" s="11">
        <v>6011001035920</v>
      </c>
      <c r="G596" s="9" t="s">
        <v>53</v>
      </c>
      <c r="H596" s="21">
        <v>2403103</v>
      </c>
      <c r="I596" s="21">
        <v>2016935</v>
      </c>
      <c r="J596" s="22">
        <f t="shared" si="9"/>
        <v>0.83930443264396071</v>
      </c>
      <c r="K596" s="17" t="s">
        <v>5067</v>
      </c>
    </row>
    <row r="597" spans="1:11" s="5" customFormat="1" ht="150.5" customHeight="1" x14ac:dyDescent="0.2">
      <c r="A597" s="18">
        <v>594</v>
      </c>
      <c r="B597" s="17" t="s">
        <v>1451</v>
      </c>
      <c r="C597" s="17" t="s">
        <v>831</v>
      </c>
      <c r="D597" s="10">
        <v>44652</v>
      </c>
      <c r="E597" s="17" t="s">
        <v>1452</v>
      </c>
      <c r="F597" s="11">
        <v>6470001008064</v>
      </c>
      <c r="G597" s="9" t="s">
        <v>53</v>
      </c>
      <c r="H597" s="21">
        <v>2407488</v>
      </c>
      <c r="I597" s="21">
        <v>2363904</v>
      </c>
      <c r="J597" s="22">
        <f t="shared" si="9"/>
        <v>0.98189648297312382</v>
      </c>
      <c r="K597" s="17" t="s">
        <v>61</v>
      </c>
    </row>
    <row r="598" spans="1:11" s="5" customFormat="1" ht="150.5" customHeight="1" x14ac:dyDescent="0.2">
      <c r="A598" s="18">
        <v>595</v>
      </c>
      <c r="B598" s="17" t="s">
        <v>1453</v>
      </c>
      <c r="C598" s="17" t="s">
        <v>813</v>
      </c>
      <c r="D598" s="10">
        <v>44652</v>
      </c>
      <c r="E598" s="17" t="s">
        <v>1454</v>
      </c>
      <c r="F598" s="11">
        <v>5120001061479</v>
      </c>
      <c r="G598" s="9" t="s">
        <v>53</v>
      </c>
      <c r="H598" s="21">
        <v>2409418</v>
      </c>
      <c r="I598" s="21">
        <v>1992975</v>
      </c>
      <c r="J598" s="22">
        <f t="shared" si="9"/>
        <v>0.82716033498546127</v>
      </c>
      <c r="K598" s="17" t="s">
        <v>5012</v>
      </c>
    </row>
    <row r="599" spans="1:11" s="5" customFormat="1" ht="150.5" customHeight="1" x14ac:dyDescent="0.2">
      <c r="A599" s="18">
        <v>596</v>
      </c>
      <c r="B599" s="17" t="s">
        <v>1455</v>
      </c>
      <c r="C599" s="17" t="s">
        <v>1121</v>
      </c>
      <c r="D599" s="10">
        <v>44652</v>
      </c>
      <c r="E599" s="17" t="s">
        <v>1456</v>
      </c>
      <c r="F599" s="11">
        <v>7010001049087</v>
      </c>
      <c r="G599" s="9" t="s">
        <v>53</v>
      </c>
      <c r="H599" s="21">
        <v>2413158</v>
      </c>
      <c r="I599" s="21">
        <v>2068000</v>
      </c>
      <c r="J599" s="22">
        <f t="shared" si="9"/>
        <v>0.85696833775492531</v>
      </c>
      <c r="K599" s="17"/>
    </row>
    <row r="600" spans="1:11" s="5" customFormat="1" ht="150.5" customHeight="1" x14ac:dyDescent="0.2">
      <c r="A600" s="12">
        <v>597</v>
      </c>
      <c r="B600" s="17" t="s">
        <v>1457</v>
      </c>
      <c r="C600" s="17" t="s">
        <v>1458</v>
      </c>
      <c r="D600" s="10">
        <v>44652</v>
      </c>
      <c r="E600" s="17" t="s">
        <v>1459</v>
      </c>
      <c r="F600" s="11">
        <v>5370001003340</v>
      </c>
      <c r="G600" s="9" t="s">
        <v>53</v>
      </c>
      <c r="H600" s="20">
        <v>2413660</v>
      </c>
      <c r="I600" s="20">
        <v>2353354</v>
      </c>
      <c r="J600" s="13">
        <f t="shared" si="9"/>
        <v>0.97501470795389578</v>
      </c>
      <c r="K600" s="17" t="s">
        <v>5068</v>
      </c>
    </row>
    <row r="601" spans="1:11" s="5" customFormat="1" ht="150.5" customHeight="1" x14ac:dyDescent="0.2">
      <c r="A601" s="18">
        <v>598</v>
      </c>
      <c r="B601" s="17" t="s">
        <v>1460</v>
      </c>
      <c r="C601" s="17" t="s">
        <v>1461</v>
      </c>
      <c r="D601" s="10">
        <v>44652</v>
      </c>
      <c r="E601" s="17" t="s">
        <v>1462</v>
      </c>
      <c r="F601" s="11">
        <v>9290001029332</v>
      </c>
      <c r="G601" s="9" t="s">
        <v>53</v>
      </c>
      <c r="H601" s="21">
        <v>2419620</v>
      </c>
      <c r="I601" s="21">
        <v>2258949</v>
      </c>
      <c r="J601" s="22">
        <f t="shared" si="9"/>
        <v>0.93359659781287974</v>
      </c>
      <c r="K601" s="17" t="s">
        <v>61</v>
      </c>
    </row>
    <row r="602" spans="1:11" s="5" customFormat="1" ht="150.5" customHeight="1" x14ac:dyDescent="0.2">
      <c r="A602" s="18">
        <v>599</v>
      </c>
      <c r="B602" s="17" t="s">
        <v>1463</v>
      </c>
      <c r="C602" s="17" t="s">
        <v>369</v>
      </c>
      <c r="D602" s="10">
        <v>44652</v>
      </c>
      <c r="E602" s="17" t="s">
        <v>1464</v>
      </c>
      <c r="F602" s="11">
        <v>1180005004903</v>
      </c>
      <c r="G602" s="9" t="s">
        <v>53</v>
      </c>
      <c r="H602" s="21">
        <v>2420500</v>
      </c>
      <c r="I602" s="21">
        <v>2053700</v>
      </c>
      <c r="J602" s="22">
        <f t="shared" si="9"/>
        <v>0.8484610617640983</v>
      </c>
      <c r="K602" s="17" t="s">
        <v>55</v>
      </c>
    </row>
    <row r="603" spans="1:11" s="5" customFormat="1" ht="150.5" customHeight="1" x14ac:dyDescent="0.2">
      <c r="A603" s="18">
        <v>600</v>
      </c>
      <c r="B603" s="17" t="s">
        <v>985</v>
      </c>
      <c r="C603" s="17" t="s">
        <v>544</v>
      </c>
      <c r="D603" s="10">
        <v>44652</v>
      </c>
      <c r="E603" s="17" t="s">
        <v>1465</v>
      </c>
      <c r="F603" s="11">
        <v>4430001011981</v>
      </c>
      <c r="G603" s="9" t="s">
        <v>53</v>
      </c>
      <c r="H603" s="21">
        <v>2423001</v>
      </c>
      <c r="I603" s="21">
        <v>2040422</v>
      </c>
      <c r="J603" s="22">
        <f t="shared" si="9"/>
        <v>0.84210530660119409</v>
      </c>
      <c r="K603" s="17" t="s">
        <v>60</v>
      </c>
    </row>
    <row r="604" spans="1:11" s="5" customFormat="1" ht="150.5" customHeight="1" x14ac:dyDescent="0.2">
      <c r="A604" s="18">
        <v>601</v>
      </c>
      <c r="B604" s="17" t="s">
        <v>1466</v>
      </c>
      <c r="C604" s="17" t="s">
        <v>660</v>
      </c>
      <c r="D604" s="10">
        <v>44652</v>
      </c>
      <c r="E604" s="17" t="s">
        <v>1467</v>
      </c>
      <c r="F604" s="11">
        <v>2140001065654</v>
      </c>
      <c r="G604" s="9" t="s">
        <v>53</v>
      </c>
      <c r="H604" s="21">
        <v>2427842</v>
      </c>
      <c r="I604" s="21">
        <v>1874696</v>
      </c>
      <c r="J604" s="22">
        <f t="shared" si="9"/>
        <v>0.77216556925862556</v>
      </c>
      <c r="K604" s="17" t="s">
        <v>61</v>
      </c>
    </row>
    <row r="605" spans="1:11" s="5" customFormat="1" ht="150.5" customHeight="1" x14ac:dyDescent="0.2">
      <c r="A605" s="18">
        <v>602</v>
      </c>
      <c r="B605" s="17" t="s">
        <v>1468</v>
      </c>
      <c r="C605" s="17" t="s">
        <v>290</v>
      </c>
      <c r="D605" s="10">
        <v>44652</v>
      </c>
      <c r="E605" s="17" t="s">
        <v>1469</v>
      </c>
      <c r="F605" s="11">
        <v>7430001008686</v>
      </c>
      <c r="G605" s="9" t="s">
        <v>53</v>
      </c>
      <c r="H605" s="21">
        <v>2441340</v>
      </c>
      <c r="I605" s="21">
        <v>1528890</v>
      </c>
      <c r="J605" s="22">
        <f t="shared" si="9"/>
        <v>0.62625033792917006</v>
      </c>
      <c r="K605" s="17" t="s">
        <v>61</v>
      </c>
    </row>
    <row r="606" spans="1:11" s="5" customFormat="1" ht="150.5" customHeight="1" x14ac:dyDescent="0.2">
      <c r="A606" s="18">
        <v>603</v>
      </c>
      <c r="B606" s="17" t="s">
        <v>1470</v>
      </c>
      <c r="C606" s="17" t="s">
        <v>467</v>
      </c>
      <c r="D606" s="10">
        <v>44652</v>
      </c>
      <c r="E606" s="17" t="s">
        <v>1471</v>
      </c>
      <c r="F606" s="11">
        <v>2010001004567</v>
      </c>
      <c r="G606" s="9" t="s">
        <v>53</v>
      </c>
      <c r="H606" s="21">
        <v>2442000</v>
      </c>
      <c r="I606" s="21">
        <v>1628000</v>
      </c>
      <c r="J606" s="22">
        <f t="shared" si="9"/>
        <v>0.66666666666666663</v>
      </c>
      <c r="K606" s="17" t="s">
        <v>5069</v>
      </c>
    </row>
    <row r="607" spans="1:11" s="5" customFormat="1" ht="150.5" customHeight="1" x14ac:dyDescent="0.2">
      <c r="A607" s="12">
        <v>604</v>
      </c>
      <c r="B607" s="17" t="s">
        <v>1472</v>
      </c>
      <c r="C607" s="17" t="s">
        <v>128</v>
      </c>
      <c r="D607" s="10">
        <v>44652</v>
      </c>
      <c r="E607" s="17" t="s">
        <v>1473</v>
      </c>
      <c r="F607" s="11">
        <v>3012301002860</v>
      </c>
      <c r="G607" s="9" t="s">
        <v>53</v>
      </c>
      <c r="H607" s="20">
        <v>2442288</v>
      </c>
      <c r="I607" s="20">
        <v>1937353</v>
      </c>
      <c r="J607" s="13">
        <f t="shared" si="9"/>
        <v>0.79325329363285579</v>
      </c>
      <c r="K607" s="17" t="s">
        <v>61</v>
      </c>
    </row>
    <row r="608" spans="1:11" s="5" customFormat="1" ht="150.5" customHeight="1" x14ac:dyDescent="0.2">
      <c r="A608" s="18">
        <v>605</v>
      </c>
      <c r="B608" s="17" t="s">
        <v>1474</v>
      </c>
      <c r="C608" s="17" t="s">
        <v>1475</v>
      </c>
      <c r="D608" s="10">
        <v>44652</v>
      </c>
      <c r="E608" s="17" t="s">
        <v>1476</v>
      </c>
      <c r="F608" s="11">
        <v>1260001008585</v>
      </c>
      <c r="G608" s="9" t="s">
        <v>53</v>
      </c>
      <c r="H608" s="21">
        <v>2450800</v>
      </c>
      <c r="I608" s="21">
        <v>1977360</v>
      </c>
      <c r="J608" s="22">
        <f t="shared" si="9"/>
        <v>0.80682226211849195</v>
      </c>
      <c r="K608" s="17"/>
    </row>
    <row r="609" spans="1:11" s="5" customFormat="1" ht="150.5" customHeight="1" x14ac:dyDescent="0.2">
      <c r="A609" s="12">
        <v>606</v>
      </c>
      <c r="B609" s="17" t="s">
        <v>1477</v>
      </c>
      <c r="C609" s="17" t="s">
        <v>1478</v>
      </c>
      <c r="D609" s="10">
        <v>44652</v>
      </c>
      <c r="E609" s="17" t="s">
        <v>1479</v>
      </c>
      <c r="F609" s="11">
        <v>5010401006994</v>
      </c>
      <c r="G609" s="9" t="s">
        <v>53</v>
      </c>
      <c r="H609" s="20">
        <v>2454630</v>
      </c>
      <c r="I609" s="20">
        <v>2409778</v>
      </c>
      <c r="J609" s="13">
        <f t="shared" si="9"/>
        <v>0.98172759234589324</v>
      </c>
      <c r="K609" s="17" t="s">
        <v>61</v>
      </c>
    </row>
    <row r="610" spans="1:11" s="5" customFormat="1" ht="150.5" customHeight="1" x14ac:dyDescent="0.2">
      <c r="A610" s="18">
        <v>607</v>
      </c>
      <c r="B610" s="17" t="s">
        <v>665</v>
      </c>
      <c r="C610" s="17" t="s">
        <v>666</v>
      </c>
      <c r="D610" s="10">
        <v>44652</v>
      </c>
      <c r="E610" s="17" t="s">
        <v>1480</v>
      </c>
      <c r="F610" s="11">
        <v>1430001035587</v>
      </c>
      <c r="G610" s="9" t="s">
        <v>53</v>
      </c>
      <c r="H610" s="21">
        <v>2457756</v>
      </c>
      <c r="I610" s="21">
        <v>2102328</v>
      </c>
      <c r="J610" s="22">
        <f t="shared" si="9"/>
        <v>0.85538515621566991</v>
      </c>
      <c r="K610" s="17" t="s">
        <v>60</v>
      </c>
    </row>
    <row r="611" spans="1:11" s="5" customFormat="1" ht="150.5" customHeight="1" x14ac:dyDescent="0.2">
      <c r="A611" s="18">
        <v>608</v>
      </c>
      <c r="B611" s="17" t="s">
        <v>1481</v>
      </c>
      <c r="C611" s="17" t="s">
        <v>1482</v>
      </c>
      <c r="D611" s="10">
        <v>44652</v>
      </c>
      <c r="E611" s="17" t="s">
        <v>1483</v>
      </c>
      <c r="F611" s="11">
        <v>7180301023139</v>
      </c>
      <c r="G611" s="9" t="s">
        <v>53</v>
      </c>
      <c r="H611" s="21">
        <v>2464000</v>
      </c>
      <c r="I611" s="21">
        <v>1539120</v>
      </c>
      <c r="J611" s="22">
        <f t="shared" si="9"/>
        <v>0.62464285714285717</v>
      </c>
      <c r="K611" s="17" t="s">
        <v>5070</v>
      </c>
    </row>
    <row r="612" spans="1:11" s="5" customFormat="1" ht="150.5" customHeight="1" x14ac:dyDescent="0.2">
      <c r="A612" s="18">
        <v>609</v>
      </c>
      <c r="B612" s="17" t="s">
        <v>1484</v>
      </c>
      <c r="C612" s="17" t="s">
        <v>877</v>
      </c>
      <c r="D612" s="10">
        <v>44652</v>
      </c>
      <c r="E612" s="17" t="s">
        <v>1485</v>
      </c>
      <c r="F612" s="11">
        <v>2250002018600</v>
      </c>
      <c r="G612" s="9" t="s">
        <v>53</v>
      </c>
      <c r="H612" s="21">
        <v>2464063</v>
      </c>
      <c r="I612" s="21">
        <v>2072191</v>
      </c>
      <c r="J612" s="22">
        <f t="shared" si="9"/>
        <v>0.8409651051941448</v>
      </c>
      <c r="K612" s="17" t="s">
        <v>61</v>
      </c>
    </row>
    <row r="613" spans="1:11" s="5" customFormat="1" ht="150.5" customHeight="1" x14ac:dyDescent="0.2">
      <c r="A613" s="12">
        <v>610</v>
      </c>
      <c r="B613" s="17" t="s">
        <v>1486</v>
      </c>
      <c r="C613" s="17" t="s">
        <v>412</v>
      </c>
      <c r="D613" s="10">
        <v>44652</v>
      </c>
      <c r="E613" s="17" t="s">
        <v>1487</v>
      </c>
      <c r="F613" s="11">
        <v>2120001168475</v>
      </c>
      <c r="G613" s="9" t="s">
        <v>53</v>
      </c>
      <c r="H613" s="20">
        <v>2465530</v>
      </c>
      <c r="I613" s="20">
        <v>1210000</v>
      </c>
      <c r="J613" s="13">
        <f t="shared" si="9"/>
        <v>0.49076669113740251</v>
      </c>
      <c r="K613" s="17"/>
    </row>
    <row r="614" spans="1:11" s="5" customFormat="1" ht="150.5" customHeight="1" x14ac:dyDescent="0.2">
      <c r="A614" s="18">
        <v>611</v>
      </c>
      <c r="B614" s="17" t="s">
        <v>1488</v>
      </c>
      <c r="C614" s="17" t="s">
        <v>813</v>
      </c>
      <c r="D614" s="10">
        <v>44652</v>
      </c>
      <c r="E614" s="17" t="s">
        <v>1489</v>
      </c>
      <c r="F614" s="11">
        <v>2370002011700</v>
      </c>
      <c r="G614" s="9" t="s">
        <v>53</v>
      </c>
      <c r="H614" s="21">
        <v>2467812</v>
      </c>
      <c r="I614" s="21">
        <v>2045423</v>
      </c>
      <c r="J614" s="22">
        <f t="shared" si="9"/>
        <v>0.82884068964734758</v>
      </c>
      <c r="K614" s="17" t="s">
        <v>5012</v>
      </c>
    </row>
    <row r="615" spans="1:11" s="5" customFormat="1" ht="150.5" customHeight="1" x14ac:dyDescent="0.2">
      <c r="A615" s="18">
        <v>612</v>
      </c>
      <c r="B615" s="17" t="s">
        <v>1490</v>
      </c>
      <c r="C615" s="17" t="s">
        <v>701</v>
      </c>
      <c r="D615" s="10">
        <v>44652</v>
      </c>
      <c r="E615" s="17" t="s">
        <v>1491</v>
      </c>
      <c r="F615" s="11">
        <v>9012801003072</v>
      </c>
      <c r="G615" s="9" t="s">
        <v>53</v>
      </c>
      <c r="H615" s="21">
        <v>2471335</v>
      </c>
      <c r="I615" s="21">
        <v>2384723</v>
      </c>
      <c r="J615" s="22">
        <f t="shared" si="9"/>
        <v>0.96495335517038361</v>
      </c>
      <c r="K615" s="17" t="s">
        <v>61</v>
      </c>
    </row>
    <row r="616" spans="1:11" s="5" customFormat="1" ht="150.5" customHeight="1" x14ac:dyDescent="0.2">
      <c r="A616" s="12">
        <v>613</v>
      </c>
      <c r="B616" s="17" t="s">
        <v>1492</v>
      </c>
      <c r="C616" s="17" t="s">
        <v>1031</v>
      </c>
      <c r="D616" s="10">
        <v>44652</v>
      </c>
      <c r="E616" s="17" t="s">
        <v>1493</v>
      </c>
      <c r="F616" s="11">
        <v>2020001035660</v>
      </c>
      <c r="G616" s="9" t="s">
        <v>53</v>
      </c>
      <c r="H616" s="20">
        <v>2473086</v>
      </c>
      <c r="I616" s="20">
        <v>1485000</v>
      </c>
      <c r="J616" s="13">
        <f t="shared" si="9"/>
        <v>0.60046435910437401</v>
      </c>
      <c r="K616" s="17" t="s">
        <v>60</v>
      </c>
    </row>
    <row r="617" spans="1:11" s="5" customFormat="1" ht="150.5" customHeight="1" x14ac:dyDescent="0.2">
      <c r="A617" s="18">
        <v>614</v>
      </c>
      <c r="B617" s="17" t="s">
        <v>1494</v>
      </c>
      <c r="C617" s="17" t="s">
        <v>924</v>
      </c>
      <c r="D617" s="10">
        <v>44652</v>
      </c>
      <c r="E617" s="17" t="s">
        <v>1495</v>
      </c>
      <c r="F617" s="11">
        <v>5010801017897</v>
      </c>
      <c r="G617" s="9" t="s">
        <v>53</v>
      </c>
      <c r="H617" s="21">
        <v>2473548</v>
      </c>
      <c r="I617" s="21">
        <v>792000</v>
      </c>
      <c r="J617" s="22">
        <f t="shared" si="9"/>
        <v>0.32018784353487378</v>
      </c>
      <c r="K617" s="17"/>
    </row>
    <row r="618" spans="1:11" s="5" customFormat="1" ht="150.5" customHeight="1" x14ac:dyDescent="0.2">
      <c r="A618" s="18">
        <v>615</v>
      </c>
      <c r="B618" s="17" t="s">
        <v>1496</v>
      </c>
      <c r="C618" s="17" t="s">
        <v>1102</v>
      </c>
      <c r="D618" s="10">
        <v>44652</v>
      </c>
      <c r="E618" s="17" t="s">
        <v>1497</v>
      </c>
      <c r="F618" s="11">
        <v>3012301002860</v>
      </c>
      <c r="G618" s="9" t="s">
        <v>53</v>
      </c>
      <c r="H618" s="21">
        <v>2476427</v>
      </c>
      <c r="I618" s="21">
        <v>1335631</v>
      </c>
      <c r="J618" s="22">
        <f t="shared" si="9"/>
        <v>0.53933792516395596</v>
      </c>
      <c r="K618" s="17" t="s">
        <v>5062</v>
      </c>
    </row>
    <row r="619" spans="1:11" s="5" customFormat="1" ht="150.5" customHeight="1" x14ac:dyDescent="0.2">
      <c r="A619" s="18">
        <v>616</v>
      </c>
      <c r="B619" s="17" t="s">
        <v>1498</v>
      </c>
      <c r="C619" s="17" t="s">
        <v>245</v>
      </c>
      <c r="D619" s="10">
        <v>44652</v>
      </c>
      <c r="E619" s="17" t="s">
        <v>1499</v>
      </c>
      <c r="F619" s="11">
        <v>2010501009355</v>
      </c>
      <c r="G619" s="9" t="s">
        <v>53</v>
      </c>
      <c r="H619" s="21">
        <v>2477200</v>
      </c>
      <c r="I619" s="21">
        <v>1275120</v>
      </c>
      <c r="J619" s="22">
        <f t="shared" si="9"/>
        <v>0.51474245115452932</v>
      </c>
      <c r="K619" s="17"/>
    </row>
    <row r="620" spans="1:11" s="5" customFormat="1" ht="150.5" customHeight="1" x14ac:dyDescent="0.2">
      <c r="A620" s="18">
        <v>617</v>
      </c>
      <c r="B620" s="17" t="s">
        <v>1500</v>
      </c>
      <c r="C620" s="17" t="s">
        <v>293</v>
      </c>
      <c r="D620" s="10">
        <v>44652</v>
      </c>
      <c r="E620" s="17" t="s">
        <v>1501</v>
      </c>
      <c r="F620" s="11">
        <v>1180005004903</v>
      </c>
      <c r="G620" s="9" t="s">
        <v>53</v>
      </c>
      <c r="H620" s="21">
        <v>2479709</v>
      </c>
      <c r="I620" s="21">
        <v>1917190</v>
      </c>
      <c r="J620" s="22">
        <f t="shared" si="9"/>
        <v>0.77315120443568175</v>
      </c>
      <c r="K620" s="17" t="s">
        <v>5071</v>
      </c>
    </row>
    <row r="621" spans="1:11" s="5" customFormat="1" ht="150.5" customHeight="1" x14ac:dyDescent="0.2">
      <c r="A621" s="18">
        <v>618</v>
      </c>
      <c r="B621" s="17" t="s">
        <v>1502</v>
      </c>
      <c r="C621" s="17" t="s">
        <v>415</v>
      </c>
      <c r="D621" s="10">
        <v>44652</v>
      </c>
      <c r="E621" s="17" t="s">
        <v>1503</v>
      </c>
      <c r="F621" s="11">
        <v>2370002011700</v>
      </c>
      <c r="G621" s="9" t="s">
        <v>53</v>
      </c>
      <c r="H621" s="21">
        <v>2480032</v>
      </c>
      <c r="I621" s="21">
        <v>1978124</v>
      </c>
      <c r="J621" s="22">
        <f t="shared" si="9"/>
        <v>0.79762035328576408</v>
      </c>
      <c r="K621" s="17" t="s">
        <v>61</v>
      </c>
    </row>
    <row r="622" spans="1:11" s="5" customFormat="1" ht="150.5" customHeight="1" x14ac:dyDescent="0.2">
      <c r="A622" s="18">
        <v>619</v>
      </c>
      <c r="B622" s="17" t="s">
        <v>1504</v>
      </c>
      <c r="C622" s="17" t="s">
        <v>790</v>
      </c>
      <c r="D622" s="10">
        <v>44652</v>
      </c>
      <c r="E622" s="17" t="s">
        <v>1505</v>
      </c>
      <c r="F622" s="11">
        <v>2350001007949</v>
      </c>
      <c r="G622" s="9" t="s">
        <v>53</v>
      </c>
      <c r="H622" s="21">
        <v>2484172</v>
      </c>
      <c r="I622" s="21">
        <v>2406542</v>
      </c>
      <c r="J622" s="22">
        <f t="shared" si="9"/>
        <v>0.96875015095573092</v>
      </c>
      <c r="K622" s="17" t="s">
        <v>55</v>
      </c>
    </row>
    <row r="623" spans="1:11" s="5" customFormat="1" ht="150.5" customHeight="1" x14ac:dyDescent="0.2">
      <c r="A623" s="18">
        <v>620</v>
      </c>
      <c r="B623" s="17" t="s">
        <v>1506</v>
      </c>
      <c r="C623" s="17" t="s">
        <v>583</v>
      </c>
      <c r="D623" s="10">
        <v>44652</v>
      </c>
      <c r="E623" s="17" t="s">
        <v>1507</v>
      </c>
      <c r="F623" s="11">
        <v>1500001003909</v>
      </c>
      <c r="G623" s="9" t="s">
        <v>53</v>
      </c>
      <c r="H623" s="21">
        <v>2484648</v>
      </c>
      <c r="I623" s="21">
        <v>1456920</v>
      </c>
      <c r="J623" s="22">
        <f t="shared" si="9"/>
        <v>0.58636877336347037</v>
      </c>
      <c r="K623" s="17" t="s">
        <v>61</v>
      </c>
    </row>
    <row r="624" spans="1:11" s="5" customFormat="1" ht="150.5" customHeight="1" x14ac:dyDescent="0.2">
      <c r="A624" s="18">
        <v>621</v>
      </c>
      <c r="B624" s="17" t="s">
        <v>1508</v>
      </c>
      <c r="C624" s="17" t="s">
        <v>924</v>
      </c>
      <c r="D624" s="10">
        <v>44652</v>
      </c>
      <c r="E624" s="17" t="s">
        <v>1509</v>
      </c>
      <c r="F624" s="11">
        <v>5120001061479</v>
      </c>
      <c r="G624" s="9" t="s">
        <v>53</v>
      </c>
      <c r="H624" s="21">
        <v>2486481</v>
      </c>
      <c r="I624" s="21">
        <v>1569929</v>
      </c>
      <c r="J624" s="22">
        <f t="shared" si="9"/>
        <v>0.6313858822971099</v>
      </c>
      <c r="K624" s="17" t="s">
        <v>60</v>
      </c>
    </row>
    <row r="625" spans="1:11" s="5" customFormat="1" ht="150.5" customHeight="1" x14ac:dyDescent="0.2">
      <c r="A625" s="12">
        <v>622</v>
      </c>
      <c r="B625" s="17" t="s">
        <v>1510</v>
      </c>
      <c r="C625" s="17" t="s">
        <v>437</v>
      </c>
      <c r="D625" s="10">
        <v>44652</v>
      </c>
      <c r="E625" s="17" t="s">
        <v>1511</v>
      </c>
      <c r="F625" s="11">
        <v>7180001115442</v>
      </c>
      <c r="G625" s="9" t="s">
        <v>53</v>
      </c>
      <c r="H625" s="20">
        <v>2488563</v>
      </c>
      <c r="I625" s="20">
        <v>1951290</v>
      </c>
      <c r="J625" s="13">
        <f t="shared" si="9"/>
        <v>0.78410311493018259</v>
      </c>
      <c r="K625" s="17" t="s">
        <v>5072</v>
      </c>
    </row>
    <row r="626" spans="1:11" s="5" customFormat="1" ht="150.5" customHeight="1" x14ac:dyDescent="0.2">
      <c r="A626" s="12">
        <v>623</v>
      </c>
      <c r="B626" s="17" t="s">
        <v>1512</v>
      </c>
      <c r="C626" s="17" t="s">
        <v>324</v>
      </c>
      <c r="D626" s="10">
        <v>44652</v>
      </c>
      <c r="E626" s="17" t="s">
        <v>1513</v>
      </c>
      <c r="F626" s="11">
        <v>7330003006748</v>
      </c>
      <c r="G626" s="9" t="s">
        <v>53</v>
      </c>
      <c r="H626" s="20">
        <v>2490127</v>
      </c>
      <c r="I626" s="20">
        <v>2304445</v>
      </c>
      <c r="J626" s="13">
        <f t="shared" si="9"/>
        <v>0.92543271889345402</v>
      </c>
      <c r="K626" s="17" t="s">
        <v>55</v>
      </c>
    </row>
    <row r="627" spans="1:11" s="5" customFormat="1" ht="150.5" customHeight="1" x14ac:dyDescent="0.2">
      <c r="A627" s="12">
        <v>624</v>
      </c>
      <c r="B627" s="17" t="s">
        <v>1514</v>
      </c>
      <c r="C627" s="17" t="s">
        <v>1515</v>
      </c>
      <c r="D627" s="10">
        <v>44652</v>
      </c>
      <c r="E627" s="17" t="s">
        <v>1516</v>
      </c>
      <c r="F627" s="11">
        <v>9013401005070</v>
      </c>
      <c r="G627" s="9" t="s">
        <v>53</v>
      </c>
      <c r="H627" s="20">
        <v>2492690</v>
      </c>
      <c r="I627" s="20">
        <v>2492690</v>
      </c>
      <c r="J627" s="13">
        <f t="shared" si="9"/>
        <v>1</v>
      </c>
      <c r="K627" s="17" t="s">
        <v>60</v>
      </c>
    </row>
    <row r="628" spans="1:11" s="5" customFormat="1" ht="150.5" customHeight="1" x14ac:dyDescent="0.2">
      <c r="A628" s="18">
        <v>625</v>
      </c>
      <c r="B628" s="17" t="s">
        <v>1506</v>
      </c>
      <c r="C628" s="17" t="s">
        <v>583</v>
      </c>
      <c r="D628" s="10">
        <v>44652</v>
      </c>
      <c r="E628" s="17" t="s">
        <v>1517</v>
      </c>
      <c r="F628" s="11">
        <v>5500001001371</v>
      </c>
      <c r="G628" s="9" t="s">
        <v>53</v>
      </c>
      <c r="H628" s="21">
        <v>2494476</v>
      </c>
      <c r="I628" s="21">
        <v>2050790</v>
      </c>
      <c r="J628" s="22">
        <f t="shared" si="9"/>
        <v>0.82213258415795543</v>
      </c>
      <c r="K628" s="17" t="s">
        <v>61</v>
      </c>
    </row>
    <row r="629" spans="1:11" s="5" customFormat="1" ht="150.5" customHeight="1" x14ac:dyDescent="0.2">
      <c r="A629" s="18">
        <v>626</v>
      </c>
      <c r="B629" s="17" t="s">
        <v>1518</v>
      </c>
      <c r="C629" s="17" t="s">
        <v>774</v>
      </c>
      <c r="D629" s="10">
        <v>44652</v>
      </c>
      <c r="E629" s="17" t="s">
        <v>1519</v>
      </c>
      <c r="F629" s="11">
        <v>5120001061479</v>
      </c>
      <c r="G629" s="9" t="s">
        <v>53</v>
      </c>
      <c r="H629" s="21">
        <v>2494754</v>
      </c>
      <c r="I629" s="21">
        <v>1469308</v>
      </c>
      <c r="J629" s="22">
        <f t="shared" si="9"/>
        <v>0.58895907171608908</v>
      </c>
      <c r="K629" s="17" t="s">
        <v>61</v>
      </c>
    </row>
    <row r="630" spans="1:11" s="5" customFormat="1" ht="150.5" customHeight="1" x14ac:dyDescent="0.2">
      <c r="A630" s="18">
        <v>627</v>
      </c>
      <c r="B630" s="17" t="s">
        <v>1520</v>
      </c>
      <c r="C630" s="17" t="s">
        <v>464</v>
      </c>
      <c r="D630" s="10">
        <v>44652</v>
      </c>
      <c r="E630" s="17" t="s">
        <v>1521</v>
      </c>
      <c r="F630" s="11">
        <v>9380001005919</v>
      </c>
      <c r="G630" s="9" t="s">
        <v>53</v>
      </c>
      <c r="H630" s="21">
        <v>2496000</v>
      </c>
      <c r="I630" s="21">
        <v>2423520</v>
      </c>
      <c r="J630" s="22">
        <f t="shared" si="9"/>
        <v>0.97096153846153843</v>
      </c>
      <c r="K630" s="17" t="s">
        <v>60</v>
      </c>
    </row>
    <row r="631" spans="1:11" s="5" customFormat="1" ht="150.5" customHeight="1" x14ac:dyDescent="0.2">
      <c r="A631" s="18">
        <v>628</v>
      </c>
      <c r="B631" s="17" t="s">
        <v>1522</v>
      </c>
      <c r="C631" s="17" t="s">
        <v>335</v>
      </c>
      <c r="D631" s="10">
        <v>44652</v>
      </c>
      <c r="E631" s="17" t="s">
        <v>1523</v>
      </c>
      <c r="F631" s="11">
        <v>7380001006472</v>
      </c>
      <c r="G631" s="9" t="s">
        <v>53</v>
      </c>
      <c r="H631" s="21">
        <v>2497680</v>
      </c>
      <c r="I631" s="21">
        <v>1868900</v>
      </c>
      <c r="J631" s="22">
        <f t="shared" si="9"/>
        <v>0.74825438006470002</v>
      </c>
      <c r="K631" s="17" t="s">
        <v>61</v>
      </c>
    </row>
    <row r="632" spans="1:11" s="5" customFormat="1" ht="150.5" customHeight="1" x14ac:dyDescent="0.2">
      <c r="A632" s="12">
        <v>629</v>
      </c>
      <c r="B632" s="17" t="s">
        <v>1524</v>
      </c>
      <c r="C632" s="17" t="s">
        <v>880</v>
      </c>
      <c r="D632" s="10">
        <v>44652</v>
      </c>
      <c r="E632" s="17" t="s">
        <v>1525</v>
      </c>
      <c r="F632" s="11">
        <v>6470001003973</v>
      </c>
      <c r="G632" s="9" t="s">
        <v>53</v>
      </c>
      <c r="H632" s="20">
        <v>2498056</v>
      </c>
      <c r="I632" s="20">
        <v>1386000</v>
      </c>
      <c r="J632" s="13">
        <f t="shared" si="9"/>
        <v>0.55483143692535319</v>
      </c>
      <c r="K632" s="17" t="s">
        <v>5073</v>
      </c>
    </row>
    <row r="633" spans="1:11" s="5" customFormat="1" ht="150.5" customHeight="1" x14ac:dyDescent="0.2">
      <c r="A633" s="18">
        <v>630</v>
      </c>
      <c r="B633" s="17" t="s">
        <v>1526</v>
      </c>
      <c r="C633" s="17" t="s">
        <v>1527</v>
      </c>
      <c r="D633" s="10">
        <v>44652</v>
      </c>
      <c r="E633" s="17" t="s">
        <v>1528</v>
      </c>
      <c r="F633" s="11">
        <v>7110001001830</v>
      </c>
      <c r="G633" s="9" t="s">
        <v>53</v>
      </c>
      <c r="H633" s="21">
        <v>2500986</v>
      </c>
      <c r="I633" s="21">
        <v>2410128</v>
      </c>
      <c r="J633" s="22">
        <f t="shared" si="9"/>
        <v>0.96367112810707456</v>
      </c>
      <c r="K633" s="17" t="s">
        <v>61</v>
      </c>
    </row>
    <row r="634" spans="1:11" s="5" customFormat="1" ht="150.5" customHeight="1" x14ac:dyDescent="0.2">
      <c r="A634" s="18">
        <v>631</v>
      </c>
      <c r="B634" s="17" t="s">
        <v>1529</v>
      </c>
      <c r="C634" s="17" t="s">
        <v>924</v>
      </c>
      <c r="D634" s="10">
        <v>44652</v>
      </c>
      <c r="E634" s="17" t="s">
        <v>1530</v>
      </c>
      <c r="F634" s="11">
        <v>8270001000337</v>
      </c>
      <c r="G634" s="9" t="s">
        <v>53</v>
      </c>
      <c r="H634" s="21">
        <v>2501400</v>
      </c>
      <c r="I634" s="21">
        <v>2032800</v>
      </c>
      <c r="J634" s="22">
        <f t="shared" si="9"/>
        <v>0.81266490765171506</v>
      </c>
      <c r="K634" s="17" t="s">
        <v>60</v>
      </c>
    </row>
    <row r="635" spans="1:11" s="5" customFormat="1" ht="150.5" customHeight="1" x14ac:dyDescent="0.2">
      <c r="A635" s="18">
        <v>632</v>
      </c>
      <c r="B635" s="17" t="s">
        <v>1531</v>
      </c>
      <c r="C635" s="17" t="s">
        <v>900</v>
      </c>
      <c r="D635" s="10">
        <v>44652</v>
      </c>
      <c r="E635" s="17" t="s">
        <v>1532</v>
      </c>
      <c r="F635" s="11">
        <v>1020001062994</v>
      </c>
      <c r="G635" s="9" t="s">
        <v>53</v>
      </c>
      <c r="H635" s="21">
        <v>2501928</v>
      </c>
      <c r="I635" s="21">
        <v>2368080</v>
      </c>
      <c r="J635" s="22">
        <f t="shared" si="9"/>
        <v>0.94650205761316875</v>
      </c>
      <c r="K635" s="17" t="s">
        <v>61</v>
      </c>
    </row>
    <row r="636" spans="1:11" s="5" customFormat="1" ht="150.5" customHeight="1" x14ac:dyDescent="0.2">
      <c r="A636" s="18">
        <v>633</v>
      </c>
      <c r="B636" s="17" t="s">
        <v>1533</v>
      </c>
      <c r="C636" s="17" t="s">
        <v>877</v>
      </c>
      <c r="D636" s="10">
        <v>44652</v>
      </c>
      <c r="E636" s="17" t="s">
        <v>1534</v>
      </c>
      <c r="F636" s="11">
        <v>9250001001600</v>
      </c>
      <c r="G636" s="9" t="s">
        <v>53</v>
      </c>
      <c r="H636" s="21">
        <v>2502000</v>
      </c>
      <c r="I636" s="21">
        <v>2462400</v>
      </c>
      <c r="J636" s="22">
        <f t="shared" si="9"/>
        <v>0.98417266187050356</v>
      </c>
      <c r="K636" s="17" t="s">
        <v>61</v>
      </c>
    </row>
    <row r="637" spans="1:11" s="5" customFormat="1" ht="150.5" customHeight="1" x14ac:dyDescent="0.2">
      <c r="A637" s="18">
        <v>634</v>
      </c>
      <c r="B637" s="17" t="s">
        <v>1535</v>
      </c>
      <c r="C637" s="17" t="s">
        <v>965</v>
      </c>
      <c r="D637" s="10">
        <v>44652</v>
      </c>
      <c r="E637" s="17" t="s">
        <v>1536</v>
      </c>
      <c r="F637" s="11">
        <v>7140001016578</v>
      </c>
      <c r="G637" s="9" t="s">
        <v>53</v>
      </c>
      <c r="H637" s="21">
        <v>2502120</v>
      </c>
      <c r="I637" s="21">
        <v>1772040</v>
      </c>
      <c r="J637" s="22">
        <f t="shared" si="9"/>
        <v>0.70821543331255099</v>
      </c>
      <c r="K637" s="17" t="s">
        <v>60</v>
      </c>
    </row>
    <row r="638" spans="1:11" s="5" customFormat="1" ht="150.5" customHeight="1" x14ac:dyDescent="0.2">
      <c r="A638" s="18">
        <v>635</v>
      </c>
      <c r="B638" s="17" t="s">
        <v>1537</v>
      </c>
      <c r="C638" s="17" t="s">
        <v>850</v>
      </c>
      <c r="D638" s="10">
        <v>44652</v>
      </c>
      <c r="E638" s="17" t="s">
        <v>1538</v>
      </c>
      <c r="F638" s="11">
        <v>8240002034254</v>
      </c>
      <c r="G638" s="9" t="s">
        <v>53</v>
      </c>
      <c r="H638" s="21">
        <v>2502816</v>
      </c>
      <c r="I638" s="21">
        <v>1776682</v>
      </c>
      <c r="J638" s="22">
        <f t="shared" si="9"/>
        <v>0.70987319882883915</v>
      </c>
      <c r="K638" s="17" t="s">
        <v>60</v>
      </c>
    </row>
    <row r="639" spans="1:11" s="5" customFormat="1" ht="150.5" customHeight="1" x14ac:dyDescent="0.2">
      <c r="A639" s="18">
        <v>636</v>
      </c>
      <c r="B639" s="17" t="s">
        <v>1539</v>
      </c>
      <c r="C639" s="17" t="s">
        <v>431</v>
      </c>
      <c r="D639" s="10">
        <v>44652</v>
      </c>
      <c r="E639" s="17" t="s">
        <v>1540</v>
      </c>
      <c r="F639" s="11">
        <v>5012801000222</v>
      </c>
      <c r="G639" s="9" t="s">
        <v>53</v>
      </c>
      <c r="H639" s="21">
        <v>2504549</v>
      </c>
      <c r="I639" s="21">
        <v>2284287</v>
      </c>
      <c r="J639" s="22">
        <f t="shared" si="9"/>
        <v>0.91205522431383856</v>
      </c>
      <c r="K639" s="17" t="s">
        <v>61</v>
      </c>
    </row>
    <row r="640" spans="1:11" s="5" customFormat="1" ht="150.5" customHeight="1" x14ac:dyDescent="0.2">
      <c r="A640" s="12">
        <v>637</v>
      </c>
      <c r="B640" s="17" t="s">
        <v>1541</v>
      </c>
      <c r="C640" s="17" t="s">
        <v>1542</v>
      </c>
      <c r="D640" s="10">
        <v>44652</v>
      </c>
      <c r="E640" s="17" t="s">
        <v>1543</v>
      </c>
      <c r="F640" s="11">
        <v>2020001035660</v>
      </c>
      <c r="G640" s="9" t="s">
        <v>53</v>
      </c>
      <c r="H640" s="20">
        <v>2506917</v>
      </c>
      <c r="I640" s="20">
        <v>2410728</v>
      </c>
      <c r="J640" s="13">
        <f t="shared" si="9"/>
        <v>0.96163056056502871</v>
      </c>
      <c r="K640" s="17" t="s">
        <v>60</v>
      </c>
    </row>
    <row r="641" spans="1:11" s="5" customFormat="1" ht="150.5" customHeight="1" x14ac:dyDescent="0.2">
      <c r="A641" s="18">
        <v>638</v>
      </c>
      <c r="B641" s="17" t="s">
        <v>1544</v>
      </c>
      <c r="C641" s="17" t="s">
        <v>877</v>
      </c>
      <c r="D641" s="10">
        <v>44652</v>
      </c>
      <c r="E641" s="17" t="s">
        <v>1545</v>
      </c>
      <c r="F641" s="11">
        <v>3240001032115</v>
      </c>
      <c r="G641" s="9" t="s">
        <v>53</v>
      </c>
      <c r="H641" s="21">
        <v>2510142</v>
      </c>
      <c r="I641" s="21">
        <v>1687069</v>
      </c>
      <c r="J641" s="22">
        <f t="shared" si="9"/>
        <v>0.67210102057971222</v>
      </c>
      <c r="K641" s="17" t="s">
        <v>61</v>
      </c>
    </row>
    <row r="642" spans="1:11" s="5" customFormat="1" ht="150.5" customHeight="1" x14ac:dyDescent="0.2">
      <c r="A642" s="18">
        <v>639</v>
      </c>
      <c r="B642" s="17" t="s">
        <v>1546</v>
      </c>
      <c r="C642" s="17" t="s">
        <v>402</v>
      </c>
      <c r="D642" s="10">
        <v>44652</v>
      </c>
      <c r="E642" s="17" t="s">
        <v>1547</v>
      </c>
      <c r="F642" s="11">
        <v>5100002008225</v>
      </c>
      <c r="G642" s="9" t="s">
        <v>53</v>
      </c>
      <c r="H642" s="21">
        <v>2516177</v>
      </c>
      <c r="I642" s="21">
        <v>1324398</v>
      </c>
      <c r="J642" s="22">
        <f t="shared" si="9"/>
        <v>0.52635327323952175</v>
      </c>
      <c r="K642" s="17" t="s">
        <v>60</v>
      </c>
    </row>
    <row r="643" spans="1:11" s="5" customFormat="1" ht="150.5" customHeight="1" x14ac:dyDescent="0.2">
      <c r="A643" s="12">
        <v>640</v>
      </c>
      <c r="B643" s="17" t="s">
        <v>1548</v>
      </c>
      <c r="C643" s="17" t="s">
        <v>690</v>
      </c>
      <c r="D643" s="10">
        <v>44652</v>
      </c>
      <c r="E643" s="17" t="s">
        <v>1549</v>
      </c>
      <c r="F643" s="11">
        <v>3010001028169</v>
      </c>
      <c r="G643" s="9" t="s">
        <v>53</v>
      </c>
      <c r="H643" s="20">
        <v>2520350</v>
      </c>
      <c r="I643" s="20">
        <v>2290767</v>
      </c>
      <c r="J643" s="13">
        <f t="shared" si="9"/>
        <v>0.90890828654750333</v>
      </c>
      <c r="K643" s="17" t="s">
        <v>61</v>
      </c>
    </row>
    <row r="644" spans="1:11" s="5" customFormat="1" ht="150.5" customHeight="1" x14ac:dyDescent="0.2">
      <c r="A644" s="18">
        <v>641</v>
      </c>
      <c r="B644" s="17" t="s">
        <v>1550</v>
      </c>
      <c r="C644" s="17" t="s">
        <v>1102</v>
      </c>
      <c r="D644" s="10">
        <v>44652</v>
      </c>
      <c r="E644" s="17" t="s">
        <v>1551</v>
      </c>
      <c r="F644" s="11">
        <v>2050001025155</v>
      </c>
      <c r="G644" s="9" t="s">
        <v>53</v>
      </c>
      <c r="H644" s="21">
        <v>2521688</v>
      </c>
      <c r="I644" s="21">
        <v>1776644</v>
      </c>
      <c r="J644" s="22">
        <f t="shared" ref="J644:J707" si="10">IFERROR(I644/H644,"-")</f>
        <v>0.70454552664722991</v>
      </c>
      <c r="K644" s="17" t="s">
        <v>5062</v>
      </c>
    </row>
    <row r="645" spans="1:11" s="5" customFormat="1" ht="150.5" customHeight="1" x14ac:dyDescent="0.2">
      <c r="A645" s="12">
        <v>642</v>
      </c>
      <c r="B645" s="17" t="s">
        <v>1552</v>
      </c>
      <c r="C645" s="17" t="s">
        <v>57</v>
      </c>
      <c r="D645" s="10">
        <v>44652</v>
      </c>
      <c r="E645" s="17" t="s">
        <v>1553</v>
      </c>
      <c r="F645" s="11">
        <v>6010405001009</v>
      </c>
      <c r="G645" s="9" t="s">
        <v>53</v>
      </c>
      <c r="H645" s="20">
        <v>2526040</v>
      </c>
      <c r="I645" s="20">
        <v>2408010</v>
      </c>
      <c r="J645" s="13">
        <f t="shared" si="10"/>
        <v>0.95327469082041461</v>
      </c>
      <c r="K645" s="17" t="s">
        <v>61</v>
      </c>
    </row>
    <row r="646" spans="1:11" s="5" customFormat="1" ht="150.5" customHeight="1" x14ac:dyDescent="0.2">
      <c r="A646" s="18">
        <v>643</v>
      </c>
      <c r="B646" s="17" t="s">
        <v>1506</v>
      </c>
      <c r="C646" s="17" t="s">
        <v>583</v>
      </c>
      <c r="D646" s="10">
        <v>44652</v>
      </c>
      <c r="E646" s="17" t="s">
        <v>1554</v>
      </c>
      <c r="F646" s="11">
        <v>1470001010628</v>
      </c>
      <c r="G646" s="9" t="s">
        <v>53</v>
      </c>
      <c r="H646" s="21">
        <v>2527200</v>
      </c>
      <c r="I646" s="21">
        <v>1360800</v>
      </c>
      <c r="J646" s="22">
        <f t="shared" si="10"/>
        <v>0.53846153846153844</v>
      </c>
      <c r="K646" s="17" t="s">
        <v>61</v>
      </c>
    </row>
    <row r="647" spans="1:11" s="5" customFormat="1" ht="150.5" customHeight="1" x14ac:dyDescent="0.2">
      <c r="A647" s="18">
        <v>644</v>
      </c>
      <c r="B647" s="17" t="s">
        <v>1555</v>
      </c>
      <c r="C647" s="17" t="s">
        <v>467</v>
      </c>
      <c r="D647" s="10">
        <v>44652</v>
      </c>
      <c r="E647" s="17" t="s">
        <v>1556</v>
      </c>
      <c r="F647" s="11">
        <v>6180001000034</v>
      </c>
      <c r="G647" s="9" t="s">
        <v>53</v>
      </c>
      <c r="H647" s="21">
        <v>2527965</v>
      </c>
      <c r="I647" s="21">
        <v>2162369</v>
      </c>
      <c r="J647" s="22">
        <f t="shared" si="10"/>
        <v>0.85537932684985751</v>
      </c>
      <c r="K647" s="17" t="s">
        <v>61</v>
      </c>
    </row>
    <row r="648" spans="1:11" s="5" customFormat="1" ht="150.5" customHeight="1" x14ac:dyDescent="0.2">
      <c r="A648" s="18">
        <v>645</v>
      </c>
      <c r="B648" s="17" t="s">
        <v>1557</v>
      </c>
      <c r="C648" s="17" t="s">
        <v>583</v>
      </c>
      <c r="D648" s="10">
        <v>44652</v>
      </c>
      <c r="E648" s="17" t="s">
        <v>1558</v>
      </c>
      <c r="F648" s="11">
        <v>5500002004539</v>
      </c>
      <c r="G648" s="9" t="s">
        <v>53</v>
      </c>
      <c r="H648" s="21">
        <v>2528757</v>
      </c>
      <c r="I648" s="21">
        <v>2298857</v>
      </c>
      <c r="J648" s="22">
        <f t="shared" si="10"/>
        <v>0.90908576822525855</v>
      </c>
      <c r="K648" s="17" t="s">
        <v>61</v>
      </c>
    </row>
    <row r="649" spans="1:11" s="5" customFormat="1" ht="150.5" customHeight="1" x14ac:dyDescent="0.2">
      <c r="A649" s="18">
        <v>646</v>
      </c>
      <c r="B649" s="17" t="s">
        <v>1559</v>
      </c>
      <c r="C649" s="17" t="s">
        <v>520</v>
      </c>
      <c r="D649" s="10">
        <v>44652</v>
      </c>
      <c r="E649" s="17" t="s">
        <v>1560</v>
      </c>
      <c r="F649" s="11">
        <v>7130001021125</v>
      </c>
      <c r="G649" s="9" t="s">
        <v>53</v>
      </c>
      <c r="H649" s="21">
        <v>2536554</v>
      </c>
      <c r="I649" s="21">
        <v>2496615</v>
      </c>
      <c r="J649" s="22">
        <f t="shared" si="10"/>
        <v>0.98425462261004493</v>
      </c>
      <c r="K649" s="17" t="s">
        <v>55</v>
      </c>
    </row>
    <row r="650" spans="1:11" s="5" customFormat="1" ht="150.5" customHeight="1" x14ac:dyDescent="0.2">
      <c r="A650" s="12">
        <v>647</v>
      </c>
      <c r="B650" s="17" t="s">
        <v>1561</v>
      </c>
      <c r="C650" s="17" t="s">
        <v>268</v>
      </c>
      <c r="D650" s="10">
        <v>44652</v>
      </c>
      <c r="E650" s="17" t="s">
        <v>475</v>
      </c>
      <c r="F650" s="11">
        <v>1010001112577</v>
      </c>
      <c r="G650" s="9" t="s">
        <v>53</v>
      </c>
      <c r="H650" s="20">
        <v>2536770</v>
      </c>
      <c r="I650" s="20">
        <v>1480666</v>
      </c>
      <c r="J650" s="13">
        <f t="shared" si="10"/>
        <v>0.58368161086736281</v>
      </c>
      <c r="K650" s="17" t="s">
        <v>61</v>
      </c>
    </row>
    <row r="651" spans="1:11" s="5" customFormat="1" ht="150.5" customHeight="1" x14ac:dyDescent="0.2">
      <c r="A651" s="18">
        <v>648</v>
      </c>
      <c r="B651" s="17" t="s">
        <v>1562</v>
      </c>
      <c r="C651" s="17" t="s">
        <v>402</v>
      </c>
      <c r="D651" s="10">
        <v>44652</v>
      </c>
      <c r="E651" s="17" t="s">
        <v>1563</v>
      </c>
      <c r="F651" s="11">
        <v>1100001010326</v>
      </c>
      <c r="G651" s="9" t="s">
        <v>53</v>
      </c>
      <c r="H651" s="21">
        <v>2539158</v>
      </c>
      <c r="I651" s="21">
        <v>2236975</v>
      </c>
      <c r="J651" s="22">
        <f t="shared" si="10"/>
        <v>0.88099086390055281</v>
      </c>
      <c r="K651" s="17" t="s">
        <v>61</v>
      </c>
    </row>
    <row r="652" spans="1:11" s="5" customFormat="1" ht="150.5" customHeight="1" x14ac:dyDescent="0.2">
      <c r="A652" s="18">
        <v>649</v>
      </c>
      <c r="B652" s="17" t="s">
        <v>1282</v>
      </c>
      <c r="C652" s="17" t="s">
        <v>327</v>
      </c>
      <c r="D652" s="10">
        <v>44652</v>
      </c>
      <c r="E652" s="17" t="s">
        <v>1564</v>
      </c>
      <c r="F652" s="11">
        <v>8010401029662</v>
      </c>
      <c r="G652" s="9" t="s">
        <v>53</v>
      </c>
      <c r="H652" s="21">
        <v>2539756</v>
      </c>
      <c r="I652" s="21">
        <v>1951208</v>
      </c>
      <c r="J652" s="22">
        <f t="shared" si="10"/>
        <v>0.76826592790803527</v>
      </c>
      <c r="K652" s="17" t="s">
        <v>5004</v>
      </c>
    </row>
    <row r="653" spans="1:11" s="5" customFormat="1" ht="150.5" customHeight="1" x14ac:dyDescent="0.2">
      <c r="A653" s="18">
        <v>650</v>
      </c>
      <c r="B653" s="17" t="s">
        <v>1565</v>
      </c>
      <c r="C653" s="17" t="s">
        <v>1566</v>
      </c>
      <c r="D653" s="10">
        <v>44652</v>
      </c>
      <c r="E653" s="17" t="s">
        <v>1567</v>
      </c>
      <c r="F653" s="11">
        <v>3120001064459</v>
      </c>
      <c r="G653" s="9" t="s">
        <v>53</v>
      </c>
      <c r="H653" s="21">
        <v>2541660</v>
      </c>
      <c r="I653" s="21">
        <v>1949750</v>
      </c>
      <c r="J653" s="22">
        <f t="shared" si="10"/>
        <v>0.76711676620791136</v>
      </c>
      <c r="K653" s="17"/>
    </row>
    <row r="654" spans="1:11" s="5" customFormat="1" ht="150.5" customHeight="1" x14ac:dyDescent="0.2">
      <c r="A654" s="18">
        <v>651</v>
      </c>
      <c r="B654" s="17" t="s">
        <v>1568</v>
      </c>
      <c r="C654" s="17" t="s">
        <v>842</v>
      </c>
      <c r="D654" s="10">
        <v>44652</v>
      </c>
      <c r="E654" s="17" t="s">
        <v>1569</v>
      </c>
      <c r="F654" s="11">
        <v>7370001010285</v>
      </c>
      <c r="G654" s="9" t="s">
        <v>53</v>
      </c>
      <c r="H654" s="21">
        <v>2546000</v>
      </c>
      <c r="I654" s="21">
        <v>2403500</v>
      </c>
      <c r="J654" s="22">
        <f t="shared" si="10"/>
        <v>0.94402985074626866</v>
      </c>
      <c r="K654" s="17" t="s">
        <v>61</v>
      </c>
    </row>
    <row r="655" spans="1:11" s="5" customFormat="1" ht="150.5" customHeight="1" x14ac:dyDescent="0.2">
      <c r="A655" s="18">
        <v>652</v>
      </c>
      <c r="B655" s="17" t="s">
        <v>1570</v>
      </c>
      <c r="C655" s="17" t="s">
        <v>1026</v>
      </c>
      <c r="D655" s="10">
        <v>44652</v>
      </c>
      <c r="E655" s="17" t="s">
        <v>1571</v>
      </c>
      <c r="F655" s="11">
        <v>1230001000545</v>
      </c>
      <c r="G655" s="9" t="s">
        <v>53</v>
      </c>
      <c r="H655" s="21">
        <v>2547600</v>
      </c>
      <c r="I655" s="21">
        <v>2283600</v>
      </c>
      <c r="J655" s="22">
        <f t="shared" si="10"/>
        <v>0.89637305699481862</v>
      </c>
      <c r="K655" s="17"/>
    </row>
    <row r="656" spans="1:11" s="5" customFormat="1" ht="150.5" customHeight="1" x14ac:dyDescent="0.2">
      <c r="A656" s="18">
        <v>653</v>
      </c>
      <c r="B656" s="17" t="s">
        <v>1572</v>
      </c>
      <c r="C656" s="17" t="s">
        <v>903</v>
      </c>
      <c r="D656" s="10">
        <v>44652</v>
      </c>
      <c r="E656" s="17" t="s">
        <v>1573</v>
      </c>
      <c r="F656" s="11">
        <v>7220001020737</v>
      </c>
      <c r="G656" s="9" t="s">
        <v>53</v>
      </c>
      <c r="H656" s="21">
        <v>2552000</v>
      </c>
      <c r="I656" s="21">
        <v>2411200</v>
      </c>
      <c r="J656" s="22">
        <f t="shared" si="10"/>
        <v>0.94482758620689655</v>
      </c>
      <c r="K656" s="17" t="s">
        <v>60</v>
      </c>
    </row>
    <row r="657" spans="1:11" s="5" customFormat="1" ht="150.5" customHeight="1" x14ac:dyDescent="0.2">
      <c r="A657" s="18">
        <v>654</v>
      </c>
      <c r="B657" s="17" t="s">
        <v>1574</v>
      </c>
      <c r="C657" s="17" t="s">
        <v>1575</v>
      </c>
      <c r="D657" s="10">
        <v>44652</v>
      </c>
      <c r="E657" s="17" t="s">
        <v>1576</v>
      </c>
      <c r="F657" s="11">
        <v>4150001000542</v>
      </c>
      <c r="G657" s="9" t="s">
        <v>53</v>
      </c>
      <c r="H657" s="21">
        <v>2552000</v>
      </c>
      <c r="I657" s="21">
        <v>2446400</v>
      </c>
      <c r="J657" s="22">
        <f t="shared" si="10"/>
        <v>0.95862068965517244</v>
      </c>
      <c r="K657" s="17" t="s">
        <v>61</v>
      </c>
    </row>
    <row r="658" spans="1:11" s="5" customFormat="1" ht="150.5" customHeight="1" x14ac:dyDescent="0.2">
      <c r="A658" s="18">
        <v>655</v>
      </c>
      <c r="B658" s="17" t="s">
        <v>989</v>
      </c>
      <c r="C658" s="17" t="s">
        <v>544</v>
      </c>
      <c r="D658" s="10">
        <v>44652</v>
      </c>
      <c r="E658" s="17" t="s">
        <v>1577</v>
      </c>
      <c r="F658" s="11">
        <v>7430001021276</v>
      </c>
      <c r="G658" s="9" t="s">
        <v>53</v>
      </c>
      <c r="H658" s="21">
        <v>2554610</v>
      </c>
      <c r="I658" s="21">
        <v>2081368</v>
      </c>
      <c r="J658" s="22">
        <f t="shared" si="10"/>
        <v>0.81474980525403096</v>
      </c>
      <c r="K658" s="17" t="s">
        <v>5074</v>
      </c>
    </row>
    <row r="659" spans="1:11" s="5" customFormat="1" ht="150.5" customHeight="1" x14ac:dyDescent="0.2">
      <c r="A659" s="12">
        <v>656</v>
      </c>
      <c r="B659" s="17" t="s">
        <v>1578</v>
      </c>
      <c r="C659" s="17" t="s">
        <v>1374</v>
      </c>
      <c r="D659" s="10">
        <v>44652</v>
      </c>
      <c r="E659" s="17" t="s">
        <v>1579</v>
      </c>
      <c r="F659" s="11">
        <v>5010001002683</v>
      </c>
      <c r="G659" s="9" t="s">
        <v>53</v>
      </c>
      <c r="H659" s="20">
        <v>2555284</v>
      </c>
      <c r="I659" s="20">
        <v>1430000</v>
      </c>
      <c r="J659" s="13">
        <f t="shared" si="10"/>
        <v>0.5596246835968135</v>
      </c>
      <c r="K659" s="17"/>
    </row>
    <row r="660" spans="1:11" s="5" customFormat="1" ht="150.5" customHeight="1" x14ac:dyDescent="0.2">
      <c r="A660" s="12">
        <v>657</v>
      </c>
      <c r="B660" s="17" t="s">
        <v>1580</v>
      </c>
      <c r="C660" s="17" t="s">
        <v>219</v>
      </c>
      <c r="D660" s="10">
        <v>44652</v>
      </c>
      <c r="E660" s="17" t="s">
        <v>1581</v>
      </c>
      <c r="F660" s="11">
        <v>1020001071491</v>
      </c>
      <c r="G660" s="9" t="s">
        <v>53</v>
      </c>
      <c r="H660" s="20">
        <v>2556576</v>
      </c>
      <c r="I660" s="20">
        <v>2393160</v>
      </c>
      <c r="J660" s="13">
        <f t="shared" si="10"/>
        <v>0.93608013217678643</v>
      </c>
      <c r="K660" s="17"/>
    </row>
    <row r="661" spans="1:11" s="5" customFormat="1" ht="150.5" customHeight="1" x14ac:dyDescent="0.2">
      <c r="A661" s="18">
        <v>658</v>
      </c>
      <c r="B661" s="17" t="s">
        <v>983</v>
      </c>
      <c r="C661" s="17" t="s">
        <v>695</v>
      </c>
      <c r="D661" s="10">
        <v>44652</v>
      </c>
      <c r="E661" s="17" t="s">
        <v>1582</v>
      </c>
      <c r="F661" s="11">
        <v>1430001035587</v>
      </c>
      <c r="G661" s="9" t="s">
        <v>53</v>
      </c>
      <c r="H661" s="21">
        <v>2560250</v>
      </c>
      <c r="I661" s="21">
        <v>2287150</v>
      </c>
      <c r="J661" s="22">
        <f t="shared" si="10"/>
        <v>0.89333072942095504</v>
      </c>
      <c r="K661" s="17" t="s">
        <v>60</v>
      </c>
    </row>
    <row r="662" spans="1:11" s="5" customFormat="1" ht="150.5" customHeight="1" x14ac:dyDescent="0.2">
      <c r="A662" s="18">
        <v>659</v>
      </c>
      <c r="B662" s="17" t="s">
        <v>1583</v>
      </c>
      <c r="C662" s="17" t="s">
        <v>790</v>
      </c>
      <c r="D662" s="10">
        <v>44652</v>
      </c>
      <c r="E662" s="17" t="s">
        <v>1584</v>
      </c>
      <c r="F662" s="11">
        <v>4290001007004</v>
      </c>
      <c r="G662" s="9" t="s">
        <v>53</v>
      </c>
      <c r="H662" s="21">
        <v>2564626</v>
      </c>
      <c r="I662" s="21">
        <v>2564576</v>
      </c>
      <c r="J662" s="22">
        <f t="shared" si="10"/>
        <v>0.99998050397991756</v>
      </c>
      <c r="K662" s="17" t="s">
        <v>55</v>
      </c>
    </row>
    <row r="663" spans="1:11" s="5" customFormat="1" ht="150.5" customHeight="1" x14ac:dyDescent="0.2">
      <c r="A663" s="18">
        <v>660</v>
      </c>
      <c r="B663" s="17" t="s">
        <v>1585</v>
      </c>
      <c r="C663" s="17" t="s">
        <v>239</v>
      </c>
      <c r="D663" s="10">
        <v>44652</v>
      </c>
      <c r="E663" s="17" t="s">
        <v>1586</v>
      </c>
      <c r="F663" s="11">
        <v>9100001012983</v>
      </c>
      <c r="G663" s="9" t="s">
        <v>53</v>
      </c>
      <c r="H663" s="21">
        <v>2564878</v>
      </c>
      <c r="I663" s="21">
        <v>2164536</v>
      </c>
      <c r="J663" s="22">
        <f t="shared" si="10"/>
        <v>0.84391382358147249</v>
      </c>
      <c r="K663" s="17" t="s">
        <v>61</v>
      </c>
    </row>
    <row r="664" spans="1:11" s="5" customFormat="1" ht="150.5" customHeight="1" x14ac:dyDescent="0.2">
      <c r="A664" s="12">
        <v>661</v>
      </c>
      <c r="B664" s="17" t="s">
        <v>1587</v>
      </c>
      <c r="C664" s="17" t="s">
        <v>1588</v>
      </c>
      <c r="D664" s="10">
        <v>44652</v>
      </c>
      <c r="E664" s="17" t="s">
        <v>1589</v>
      </c>
      <c r="F664" s="11">
        <v>2012801000745</v>
      </c>
      <c r="G664" s="9" t="s">
        <v>53</v>
      </c>
      <c r="H664" s="20">
        <v>2574000</v>
      </c>
      <c r="I664" s="20">
        <v>2398000</v>
      </c>
      <c r="J664" s="13">
        <f t="shared" si="10"/>
        <v>0.93162393162393164</v>
      </c>
      <c r="K664" s="17"/>
    </row>
    <row r="665" spans="1:11" s="5" customFormat="1" ht="150.5" customHeight="1" x14ac:dyDescent="0.2">
      <c r="A665" s="18">
        <v>662</v>
      </c>
      <c r="B665" s="17" t="s">
        <v>1590</v>
      </c>
      <c r="C665" s="17" t="s">
        <v>532</v>
      </c>
      <c r="D665" s="10">
        <v>44652</v>
      </c>
      <c r="E665" s="17" t="s">
        <v>1591</v>
      </c>
      <c r="F665" s="11">
        <v>4050001006707</v>
      </c>
      <c r="G665" s="9" t="s">
        <v>53</v>
      </c>
      <c r="H665" s="21">
        <v>2574119</v>
      </c>
      <c r="I665" s="21">
        <v>2221966</v>
      </c>
      <c r="J665" s="22">
        <f t="shared" si="10"/>
        <v>0.8631947474067827</v>
      </c>
      <c r="K665" s="17" t="s">
        <v>5075</v>
      </c>
    </row>
    <row r="666" spans="1:11" s="5" customFormat="1" ht="150.5" customHeight="1" x14ac:dyDescent="0.2">
      <c r="A666" s="18">
        <v>663</v>
      </c>
      <c r="B666" s="17" t="s">
        <v>1592</v>
      </c>
      <c r="C666" s="17" t="s">
        <v>809</v>
      </c>
      <c r="D666" s="10">
        <v>44652</v>
      </c>
      <c r="E666" s="17" t="s">
        <v>1593</v>
      </c>
      <c r="F666" s="11">
        <v>9010401054908</v>
      </c>
      <c r="G666" s="9" t="s">
        <v>53</v>
      </c>
      <c r="H666" s="21">
        <v>2575100</v>
      </c>
      <c r="I666" s="21">
        <v>2313168</v>
      </c>
      <c r="J666" s="22">
        <f t="shared" si="10"/>
        <v>0.89828278513455784</v>
      </c>
      <c r="K666" s="17"/>
    </row>
    <row r="667" spans="1:11" s="5" customFormat="1" ht="150.5" customHeight="1" x14ac:dyDescent="0.2">
      <c r="A667" s="18">
        <v>664</v>
      </c>
      <c r="B667" s="17" t="s">
        <v>1594</v>
      </c>
      <c r="C667" s="17" t="s">
        <v>239</v>
      </c>
      <c r="D667" s="10">
        <v>44652</v>
      </c>
      <c r="E667" s="17" t="s">
        <v>1595</v>
      </c>
      <c r="F667" s="11">
        <v>6100001002913</v>
      </c>
      <c r="G667" s="9" t="s">
        <v>53</v>
      </c>
      <c r="H667" s="21">
        <v>2575197</v>
      </c>
      <c r="I667" s="21">
        <v>2430937</v>
      </c>
      <c r="J667" s="22">
        <f t="shared" si="10"/>
        <v>0.94398098475572934</v>
      </c>
      <c r="K667" s="17" t="s">
        <v>81</v>
      </c>
    </row>
    <row r="668" spans="1:11" s="5" customFormat="1" ht="150.5" customHeight="1" x14ac:dyDescent="0.2">
      <c r="A668" s="12">
        <v>665</v>
      </c>
      <c r="B668" s="17" t="s">
        <v>1596</v>
      </c>
      <c r="C668" s="17" t="s">
        <v>1348</v>
      </c>
      <c r="D668" s="10">
        <v>44652</v>
      </c>
      <c r="E668" s="17" t="s">
        <v>1597</v>
      </c>
      <c r="F668" s="11">
        <v>3010505001407</v>
      </c>
      <c r="G668" s="9" t="s">
        <v>53</v>
      </c>
      <c r="H668" s="20">
        <v>2575540</v>
      </c>
      <c r="I668" s="20">
        <v>1551000</v>
      </c>
      <c r="J668" s="13">
        <f t="shared" si="10"/>
        <v>0.60220380968651233</v>
      </c>
      <c r="K668" s="17" t="s">
        <v>4970</v>
      </c>
    </row>
    <row r="669" spans="1:11" s="5" customFormat="1" ht="150.5" customHeight="1" x14ac:dyDescent="0.2">
      <c r="A669" s="12">
        <v>666</v>
      </c>
      <c r="B669" s="17" t="s">
        <v>1598</v>
      </c>
      <c r="C669" s="17" t="s">
        <v>338</v>
      </c>
      <c r="D669" s="10">
        <v>44652</v>
      </c>
      <c r="E669" s="17" t="s">
        <v>1599</v>
      </c>
      <c r="F669" s="11">
        <v>7240001007385</v>
      </c>
      <c r="G669" s="9" t="s">
        <v>53</v>
      </c>
      <c r="H669" s="20">
        <v>2578843</v>
      </c>
      <c r="I669" s="20">
        <v>2373855</v>
      </c>
      <c r="J669" s="13">
        <f t="shared" si="10"/>
        <v>0.92051164029760635</v>
      </c>
      <c r="K669" s="17" t="s">
        <v>5076</v>
      </c>
    </row>
    <row r="670" spans="1:11" s="5" customFormat="1" ht="150.5" customHeight="1" x14ac:dyDescent="0.2">
      <c r="A670" s="12">
        <v>667</v>
      </c>
      <c r="B670" s="17" t="s">
        <v>1600</v>
      </c>
      <c r="C670" s="17" t="s">
        <v>354</v>
      </c>
      <c r="D670" s="10">
        <v>44652</v>
      </c>
      <c r="E670" s="17" t="s">
        <v>1601</v>
      </c>
      <c r="F670" s="11">
        <v>6290001089949</v>
      </c>
      <c r="G670" s="9" t="s">
        <v>4</v>
      </c>
      <c r="H670" s="20">
        <v>2579445</v>
      </c>
      <c r="I670" s="20">
        <v>2392989</v>
      </c>
      <c r="J670" s="13">
        <f t="shared" si="10"/>
        <v>0.92771468280967417</v>
      </c>
      <c r="K670" s="17" t="s">
        <v>60</v>
      </c>
    </row>
    <row r="671" spans="1:11" s="5" customFormat="1" ht="150.5" customHeight="1" x14ac:dyDescent="0.2">
      <c r="A671" s="12">
        <v>668</v>
      </c>
      <c r="B671" s="17" t="s">
        <v>1602</v>
      </c>
      <c r="C671" s="17" t="s">
        <v>338</v>
      </c>
      <c r="D671" s="10">
        <v>44652</v>
      </c>
      <c r="E671" s="17" t="s">
        <v>1603</v>
      </c>
      <c r="F671" s="11">
        <v>1010001110829</v>
      </c>
      <c r="G671" s="9" t="s">
        <v>53</v>
      </c>
      <c r="H671" s="20">
        <v>2579880</v>
      </c>
      <c r="I671" s="20">
        <v>2317062</v>
      </c>
      <c r="J671" s="13">
        <f t="shared" si="10"/>
        <v>0.89812781989859991</v>
      </c>
      <c r="K671" s="17" t="s">
        <v>61</v>
      </c>
    </row>
    <row r="672" spans="1:11" s="5" customFormat="1" ht="150.5" customHeight="1" x14ac:dyDescent="0.2">
      <c r="A672" s="18">
        <v>669</v>
      </c>
      <c r="B672" s="17" t="s">
        <v>1604</v>
      </c>
      <c r="C672" s="17" t="s">
        <v>279</v>
      </c>
      <c r="D672" s="10">
        <v>44652</v>
      </c>
      <c r="E672" s="17" t="s">
        <v>1605</v>
      </c>
      <c r="F672" s="11">
        <v>6120101022347</v>
      </c>
      <c r="G672" s="9" t="s">
        <v>53</v>
      </c>
      <c r="H672" s="21">
        <v>2579917</v>
      </c>
      <c r="I672" s="21">
        <v>1790261</v>
      </c>
      <c r="J672" s="22">
        <f t="shared" si="10"/>
        <v>0.69392193624833665</v>
      </c>
      <c r="K672" s="17" t="s">
        <v>60</v>
      </c>
    </row>
    <row r="673" spans="1:11" s="5" customFormat="1" ht="150.5" customHeight="1" x14ac:dyDescent="0.2">
      <c r="A673" s="18">
        <v>670</v>
      </c>
      <c r="B673" s="17" t="s">
        <v>1606</v>
      </c>
      <c r="C673" s="17" t="s">
        <v>612</v>
      </c>
      <c r="D673" s="10">
        <v>44652</v>
      </c>
      <c r="E673" s="17" t="s">
        <v>1607</v>
      </c>
      <c r="F673" s="11">
        <v>2370002011700</v>
      </c>
      <c r="G673" s="9" t="s">
        <v>53</v>
      </c>
      <c r="H673" s="21">
        <v>2580030</v>
      </c>
      <c r="I673" s="21">
        <v>2228135</v>
      </c>
      <c r="J673" s="22">
        <f t="shared" si="10"/>
        <v>0.86360817509873922</v>
      </c>
      <c r="K673" s="17" t="s">
        <v>61</v>
      </c>
    </row>
    <row r="674" spans="1:11" s="5" customFormat="1" ht="150.5" customHeight="1" x14ac:dyDescent="0.2">
      <c r="A674" s="12">
        <v>671</v>
      </c>
      <c r="B674" s="17" t="s">
        <v>1608</v>
      </c>
      <c r="C674" s="17" t="s">
        <v>412</v>
      </c>
      <c r="D674" s="10">
        <v>44652</v>
      </c>
      <c r="E674" s="17" t="s">
        <v>1609</v>
      </c>
      <c r="F674" s="11">
        <v>4180001097758</v>
      </c>
      <c r="G674" s="9" t="s">
        <v>53</v>
      </c>
      <c r="H674" s="20">
        <v>2581932</v>
      </c>
      <c r="I674" s="20">
        <v>2581932</v>
      </c>
      <c r="J674" s="13">
        <f t="shared" si="10"/>
        <v>1</v>
      </c>
      <c r="K674" s="17" t="s">
        <v>55</v>
      </c>
    </row>
    <row r="675" spans="1:11" s="5" customFormat="1" ht="150.5" customHeight="1" x14ac:dyDescent="0.2">
      <c r="A675" s="18">
        <v>672</v>
      </c>
      <c r="B675" s="17" t="s">
        <v>1610</v>
      </c>
      <c r="C675" s="17" t="s">
        <v>1611</v>
      </c>
      <c r="D675" s="10">
        <v>44652</v>
      </c>
      <c r="E675" s="17" t="s">
        <v>1612</v>
      </c>
      <c r="F675" s="11">
        <v>7340003003240</v>
      </c>
      <c r="G675" s="9" t="s">
        <v>53</v>
      </c>
      <c r="H675" s="21">
        <v>2585055</v>
      </c>
      <c r="I675" s="21">
        <v>2583900</v>
      </c>
      <c r="J675" s="22">
        <f t="shared" si="10"/>
        <v>0.99955320099572353</v>
      </c>
      <c r="K675" s="17" t="s">
        <v>60</v>
      </c>
    </row>
    <row r="676" spans="1:11" s="5" customFormat="1" ht="150.5" customHeight="1" x14ac:dyDescent="0.2">
      <c r="A676" s="18">
        <v>673</v>
      </c>
      <c r="B676" s="17" t="s">
        <v>1613</v>
      </c>
      <c r="C676" s="17" t="s">
        <v>245</v>
      </c>
      <c r="D676" s="10">
        <v>44652</v>
      </c>
      <c r="E676" s="17" t="s">
        <v>1614</v>
      </c>
      <c r="F676" s="11">
        <v>8010701016022</v>
      </c>
      <c r="G676" s="9" t="s">
        <v>53</v>
      </c>
      <c r="H676" s="21">
        <v>2589135</v>
      </c>
      <c r="I676" s="21">
        <v>2540716</v>
      </c>
      <c r="J676" s="22">
        <f t="shared" si="10"/>
        <v>0.98129915975798865</v>
      </c>
      <c r="K676" s="17" t="s">
        <v>60</v>
      </c>
    </row>
    <row r="677" spans="1:11" s="5" customFormat="1" ht="150.5" customHeight="1" x14ac:dyDescent="0.2">
      <c r="A677" s="18">
        <v>674</v>
      </c>
      <c r="B677" s="17" t="s">
        <v>1615</v>
      </c>
      <c r="C677" s="17" t="s">
        <v>494</v>
      </c>
      <c r="D677" s="10">
        <v>44652</v>
      </c>
      <c r="E677" s="17" t="s">
        <v>1616</v>
      </c>
      <c r="F677" s="11">
        <v>9250001001600</v>
      </c>
      <c r="G677" s="9" t="s">
        <v>53</v>
      </c>
      <c r="H677" s="21">
        <v>2592000</v>
      </c>
      <c r="I677" s="21">
        <v>2501280</v>
      </c>
      <c r="J677" s="22">
        <f t="shared" si="10"/>
        <v>0.96499999999999997</v>
      </c>
      <c r="K677" s="17" t="s">
        <v>61</v>
      </c>
    </row>
    <row r="678" spans="1:11" s="5" customFormat="1" ht="150.5" customHeight="1" x14ac:dyDescent="0.2">
      <c r="A678" s="18">
        <v>675</v>
      </c>
      <c r="B678" s="17" t="s">
        <v>1617</v>
      </c>
      <c r="C678" s="17" t="s">
        <v>290</v>
      </c>
      <c r="D678" s="10">
        <v>44652</v>
      </c>
      <c r="E678" s="17" t="s">
        <v>1618</v>
      </c>
      <c r="F678" s="11">
        <v>7430001042339</v>
      </c>
      <c r="G678" s="9" t="s">
        <v>53</v>
      </c>
      <c r="H678" s="21">
        <v>2593125</v>
      </c>
      <c r="I678" s="21">
        <v>1914683</v>
      </c>
      <c r="J678" s="22">
        <f t="shared" si="10"/>
        <v>0.73836895637503008</v>
      </c>
      <c r="K678" s="17" t="s">
        <v>61</v>
      </c>
    </row>
    <row r="679" spans="1:11" s="5" customFormat="1" ht="150.5" customHeight="1" x14ac:dyDescent="0.2">
      <c r="A679" s="18">
        <v>676</v>
      </c>
      <c r="B679" s="17" t="s">
        <v>1619</v>
      </c>
      <c r="C679" s="17" t="s">
        <v>669</v>
      </c>
      <c r="D679" s="10">
        <v>44652</v>
      </c>
      <c r="E679" s="17" t="s">
        <v>1620</v>
      </c>
      <c r="F679" s="11">
        <v>7012401009752</v>
      </c>
      <c r="G679" s="9" t="s">
        <v>53</v>
      </c>
      <c r="H679" s="21">
        <v>2595420</v>
      </c>
      <c r="I679" s="21">
        <v>2371446</v>
      </c>
      <c r="J679" s="22">
        <f t="shared" si="10"/>
        <v>0.91370414037034464</v>
      </c>
      <c r="K679" s="17"/>
    </row>
    <row r="680" spans="1:11" s="5" customFormat="1" ht="150.5" customHeight="1" x14ac:dyDescent="0.2">
      <c r="A680" s="18">
        <v>677</v>
      </c>
      <c r="B680" s="17" t="s">
        <v>1621</v>
      </c>
      <c r="C680" s="17" t="s">
        <v>787</v>
      </c>
      <c r="D680" s="10">
        <v>44652</v>
      </c>
      <c r="E680" s="17" t="s">
        <v>1622</v>
      </c>
      <c r="F680" s="11">
        <v>7500002020427</v>
      </c>
      <c r="G680" s="9" t="s">
        <v>4</v>
      </c>
      <c r="H680" s="21">
        <v>2600400</v>
      </c>
      <c r="I680" s="21">
        <v>2169600</v>
      </c>
      <c r="J680" s="22">
        <f t="shared" si="10"/>
        <v>0.83433317951084451</v>
      </c>
      <c r="K680" s="17" t="s">
        <v>60</v>
      </c>
    </row>
    <row r="681" spans="1:11" s="5" customFormat="1" ht="150.5" customHeight="1" x14ac:dyDescent="0.2">
      <c r="A681" s="18">
        <v>678</v>
      </c>
      <c r="B681" s="17" t="s">
        <v>1623</v>
      </c>
      <c r="C681" s="17" t="s">
        <v>660</v>
      </c>
      <c r="D681" s="10">
        <v>44652</v>
      </c>
      <c r="E681" s="17" t="s">
        <v>1624</v>
      </c>
      <c r="F681" s="11">
        <v>5120001049342</v>
      </c>
      <c r="G681" s="9" t="s">
        <v>53</v>
      </c>
      <c r="H681" s="21">
        <v>2602800</v>
      </c>
      <c r="I681" s="21">
        <v>2195100</v>
      </c>
      <c r="J681" s="22">
        <f t="shared" si="10"/>
        <v>0.84336099585062241</v>
      </c>
      <c r="K681" s="17" t="s">
        <v>61</v>
      </c>
    </row>
    <row r="682" spans="1:11" s="5" customFormat="1" ht="150.5" customHeight="1" x14ac:dyDescent="0.2">
      <c r="A682" s="12">
        <v>679</v>
      </c>
      <c r="B682" s="17" t="s">
        <v>1625</v>
      </c>
      <c r="C682" s="17" t="s">
        <v>859</v>
      </c>
      <c r="D682" s="10">
        <v>44652</v>
      </c>
      <c r="E682" s="17" t="s">
        <v>1626</v>
      </c>
      <c r="F682" s="11">
        <v>8460001001200</v>
      </c>
      <c r="G682" s="9" t="s">
        <v>53</v>
      </c>
      <c r="H682" s="20">
        <v>2603851</v>
      </c>
      <c r="I682" s="20">
        <v>2362800</v>
      </c>
      <c r="J682" s="13">
        <f t="shared" si="10"/>
        <v>0.90742519445237069</v>
      </c>
      <c r="K682" s="17"/>
    </row>
    <row r="683" spans="1:11" s="5" customFormat="1" ht="150.5" customHeight="1" x14ac:dyDescent="0.2">
      <c r="A683" s="18">
        <v>680</v>
      </c>
      <c r="B683" s="17" t="s">
        <v>1627</v>
      </c>
      <c r="C683" s="17" t="s">
        <v>859</v>
      </c>
      <c r="D683" s="10">
        <v>44652</v>
      </c>
      <c r="E683" s="17" t="s">
        <v>1628</v>
      </c>
      <c r="F683" s="11">
        <v>1430001055197</v>
      </c>
      <c r="G683" s="9" t="s">
        <v>53</v>
      </c>
      <c r="H683" s="21">
        <v>2607121</v>
      </c>
      <c r="I683" s="21">
        <v>1426307</v>
      </c>
      <c r="J683" s="22">
        <f t="shared" si="10"/>
        <v>0.54708124402358005</v>
      </c>
      <c r="K683" s="17" t="s">
        <v>60</v>
      </c>
    </row>
    <row r="684" spans="1:11" s="5" customFormat="1" ht="150.5" customHeight="1" x14ac:dyDescent="0.2">
      <c r="A684" s="18">
        <v>681</v>
      </c>
      <c r="B684" s="17" t="s">
        <v>1629</v>
      </c>
      <c r="C684" s="17" t="s">
        <v>364</v>
      </c>
      <c r="D684" s="10">
        <v>44652</v>
      </c>
      <c r="E684" s="17" t="s">
        <v>1630</v>
      </c>
      <c r="F684" s="11">
        <v>7320001001603</v>
      </c>
      <c r="G684" s="9" t="s">
        <v>53</v>
      </c>
      <c r="H684" s="21">
        <v>2607249</v>
      </c>
      <c r="I684" s="21">
        <v>1881688</v>
      </c>
      <c r="J684" s="22">
        <f t="shared" si="10"/>
        <v>0.72171395980974584</v>
      </c>
      <c r="K684" s="17" t="s">
        <v>60</v>
      </c>
    </row>
    <row r="685" spans="1:11" s="5" customFormat="1" ht="150.5" customHeight="1" x14ac:dyDescent="0.2">
      <c r="A685" s="12">
        <v>682</v>
      </c>
      <c r="B685" s="17" t="s">
        <v>1631</v>
      </c>
      <c r="C685" s="17" t="s">
        <v>1313</v>
      </c>
      <c r="D685" s="10">
        <v>44652</v>
      </c>
      <c r="E685" s="17" t="s">
        <v>1632</v>
      </c>
      <c r="F685" s="11">
        <v>6330002014901</v>
      </c>
      <c r="G685" s="9" t="s">
        <v>53</v>
      </c>
      <c r="H685" s="20">
        <v>2610000</v>
      </c>
      <c r="I685" s="20">
        <v>2581000</v>
      </c>
      <c r="J685" s="13">
        <f t="shared" si="10"/>
        <v>0.98888888888888893</v>
      </c>
      <c r="K685" s="17" t="s">
        <v>61</v>
      </c>
    </row>
    <row r="686" spans="1:11" s="5" customFormat="1" ht="150.5" customHeight="1" x14ac:dyDescent="0.2">
      <c r="A686" s="18">
        <v>683</v>
      </c>
      <c r="B686" s="17" t="s">
        <v>1633</v>
      </c>
      <c r="C686" s="17" t="s">
        <v>586</v>
      </c>
      <c r="D686" s="10">
        <v>44652</v>
      </c>
      <c r="E686" s="17" t="s">
        <v>1634</v>
      </c>
      <c r="F686" s="11">
        <v>2040001020768</v>
      </c>
      <c r="G686" s="9" t="s">
        <v>53</v>
      </c>
      <c r="H686" s="21">
        <v>2611389</v>
      </c>
      <c r="I686" s="21">
        <v>1346077</v>
      </c>
      <c r="J686" s="22">
        <f t="shared" si="10"/>
        <v>0.51546399253424136</v>
      </c>
      <c r="K686" s="17" t="s">
        <v>55</v>
      </c>
    </row>
    <row r="687" spans="1:11" s="5" customFormat="1" ht="150.5" customHeight="1" x14ac:dyDescent="0.2">
      <c r="A687" s="12">
        <v>684</v>
      </c>
      <c r="B687" s="17" t="s">
        <v>1635</v>
      </c>
      <c r="C687" s="17" t="s">
        <v>1140</v>
      </c>
      <c r="D687" s="10">
        <v>44652</v>
      </c>
      <c r="E687" s="17" t="s">
        <v>380</v>
      </c>
      <c r="F687" s="11">
        <v>3010401016070</v>
      </c>
      <c r="G687" s="9" t="s">
        <v>53</v>
      </c>
      <c r="H687" s="20">
        <v>2615023</v>
      </c>
      <c r="I687" s="20">
        <v>1867800</v>
      </c>
      <c r="J687" s="13">
        <f t="shared" si="10"/>
        <v>0.71425758014365459</v>
      </c>
      <c r="K687" s="17"/>
    </row>
    <row r="688" spans="1:11" s="5" customFormat="1" ht="150.5" customHeight="1" x14ac:dyDescent="0.2">
      <c r="A688" s="18">
        <v>685</v>
      </c>
      <c r="B688" s="17" t="s">
        <v>1636</v>
      </c>
      <c r="C688" s="17" t="s">
        <v>813</v>
      </c>
      <c r="D688" s="10">
        <v>44652</v>
      </c>
      <c r="E688" s="17" t="s">
        <v>1637</v>
      </c>
      <c r="F688" s="11">
        <v>8160001010198</v>
      </c>
      <c r="G688" s="9" t="s">
        <v>53</v>
      </c>
      <c r="H688" s="21">
        <v>2617395</v>
      </c>
      <c r="I688" s="21">
        <v>1845928</v>
      </c>
      <c r="J688" s="22">
        <f t="shared" si="10"/>
        <v>0.70525388793055688</v>
      </c>
      <c r="K688" s="17" t="s">
        <v>5012</v>
      </c>
    </row>
    <row r="689" spans="1:11" s="5" customFormat="1" ht="150.5" customHeight="1" x14ac:dyDescent="0.2">
      <c r="A689" s="18">
        <v>686</v>
      </c>
      <c r="B689" s="17" t="s">
        <v>1638</v>
      </c>
      <c r="C689" s="17" t="s">
        <v>290</v>
      </c>
      <c r="D689" s="10">
        <v>44652</v>
      </c>
      <c r="E689" s="17" t="s">
        <v>1639</v>
      </c>
      <c r="F689" s="11">
        <v>4010501032909</v>
      </c>
      <c r="G689" s="9" t="s">
        <v>53</v>
      </c>
      <c r="H689" s="21">
        <v>2624357</v>
      </c>
      <c r="I689" s="21">
        <v>2468030</v>
      </c>
      <c r="J689" s="22">
        <f t="shared" si="10"/>
        <v>0.94043226588455764</v>
      </c>
      <c r="K689" s="17" t="s">
        <v>60</v>
      </c>
    </row>
    <row r="690" spans="1:11" s="5" customFormat="1" ht="150.5" customHeight="1" x14ac:dyDescent="0.2">
      <c r="A690" s="12">
        <v>687</v>
      </c>
      <c r="B690" s="17" t="s">
        <v>136</v>
      </c>
      <c r="C690" s="17" t="s">
        <v>137</v>
      </c>
      <c r="D690" s="10">
        <v>44652</v>
      </c>
      <c r="E690" s="17" t="s">
        <v>1640</v>
      </c>
      <c r="F690" s="11">
        <v>4270001003418</v>
      </c>
      <c r="G690" s="9" t="s">
        <v>53</v>
      </c>
      <c r="H690" s="20">
        <v>2624861</v>
      </c>
      <c r="I690" s="20">
        <v>1760000</v>
      </c>
      <c r="J690" s="13">
        <f t="shared" si="10"/>
        <v>0.67051169566693247</v>
      </c>
      <c r="K690" s="17"/>
    </row>
    <row r="691" spans="1:11" s="5" customFormat="1" ht="150.5" customHeight="1" x14ac:dyDescent="0.2">
      <c r="A691" s="12">
        <v>688</v>
      </c>
      <c r="B691" s="17" t="s">
        <v>1641</v>
      </c>
      <c r="C691" s="17" t="s">
        <v>1642</v>
      </c>
      <c r="D691" s="10">
        <v>44652</v>
      </c>
      <c r="E691" s="17" t="s">
        <v>1643</v>
      </c>
      <c r="F691" s="11">
        <v>4100001010083</v>
      </c>
      <c r="G691" s="9" t="s">
        <v>53</v>
      </c>
      <c r="H691" s="20">
        <v>2625216</v>
      </c>
      <c r="I691" s="20">
        <v>2555520</v>
      </c>
      <c r="J691" s="13">
        <f t="shared" si="10"/>
        <v>0.97345132743362828</v>
      </c>
      <c r="K691" s="17" t="s">
        <v>60</v>
      </c>
    </row>
    <row r="692" spans="1:11" s="5" customFormat="1" ht="150.5" customHeight="1" x14ac:dyDescent="0.2">
      <c r="A692" s="12">
        <v>689</v>
      </c>
      <c r="B692" s="17" t="s">
        <v>1644</v>
      </c>
      <c r="C692" s="17" t="s">
        <v>1031</v>
      </c>
      <c r="D692" s="10">
        <v>44652</v>
      </c>
      <c r="E692" s="17" t="s">
        <v>1645</v>
      </c>
      <c r="F692" s="11">
        <v>8010601005356</v>
      </c>
      <c r="G692" s="9" t="s">
        <v>53</v>
      </c>
      <c r="H692" s="20">
        <v>2627670</v>
      </c>
      <c r="I692" s="20">
        <v>2425435</v>
      </c>
      <c r="J692" s="13">
        <f t="shared" si="10"/>
        <v>0.92303637823623208</v>
      </c>
      <c r="K692" s="17" t="s">
        <v>60</v>
      </c>
    </row>
    <row r="693" spans="1:11" s="5" customFormat="1" ht="150.5" customHeight="1" x14ac:dyDescent="0.2">
      <c r="A693" s="18">
        <v>690</v>
      </c>
      <c r="B693" s="17" t="s">
        <v>1646</v>
      </c>
      <c r="C693" s="17" t="s">
        <v>343</v>
      </c>
      <c r="D693" s="10">
        <v>44652</v>
      </c>
      <c r="E693" s="17" t="s">
        <v>1407</v>
      </c>
      <c r="F693" s="11">
        <v>5390001006374</v>
      </c>
      <c r="G693" s="9" t="s">
        <v>53</v>
      </c>
      <c r="H693" s="21">
        <v>2628000</v>
      </c>
      <c r="I693" s="21">
        <v>1904400</v>
      </c>
      <c r="J693" s="22">
        <f t="shared" si="10"/>
        <v>0.72465753424657531</v>
      </c>
      <c r="K693" s="17" t="s">
        <v>60</v>
      </c>
    </row>
    <row r="694" spans="1:11" s="5" customFormat="1" ht="150.5" customHeight="1" x14ac:dyDescent="0.2">
      <c r="A694" s="18">
        <v>691</v>
      </c>
      <c r="B694" s="17" t="s">
        <v>1647</v>
      </c>
      <c r="C694" s="17" t="s">
        <v>750</v>
      </c>
      <c r="D694" s="10">
        <v>44652</v>
      </c>
      <c r="E694" s="17" t="s">
        <v>751</v>
      </c>
      <c r="F694" s="11">
        <v>8440001002506</v>
      </c>
      <c r="G694" s="9" t="s">
        <v>53</v>
      </c>
      <c r="H694" s="21">
        <v>2629996</v>
      </c>
      <c r="I694" s="21">
        <v>1817171</v>
      </c>
      <c r="J694" s="22">
        <f t="shared" si="10"/>
        <v>0.69094059458645563</v>
      </c>
      <c r="K694" s="17" t="s">
        <v>61</v>
      </c>
    </row>
    <row r="695" spans="1:11" s="5" customFormat="1" ht="150.5" customHeight="1" x14ac:dyDescent="0.2">
      <c r="A695" s="12">
        <v>692</v>
      </c>
      <c r="B695" s="17" t="s">
        <v>1648</v>
      </c>
      <c r="C695" s="17" t="s">
        <v>1478</v>
      </c>
      <c r="D695" s="10">
        <v>44652</v>
      </c>
      <c r="E695" s="17" t="s">
        <v>1649</v>
      </c>
      <c r="F695" s="11">
        <v>7010001016830</v>
      </c>
      <c r="G695" s="9" t="s">
        <v>53</v>
      </c>
      <c r="H695" s="20">
        <v>2635010</v>
      </c>
      <c r="I695" s="20">
        <v>2635010</v>
      </c>
      <c r="J695" s="13">
        <f t="shared" si="10"/>
        <v>1</v>
      </c>
      <c r="K695" s="17" t="s">
        <v>61</v>
      </c>
    </row>
    <row r="696" spans="1:11" s="5" customFormat="1" ht="150.5" customHeight="1" x14ac:dyDescent="0.2">
      <c r="A696" s="18">
        <v>693</v>
      </c>
      <c r="B696" s="17" t="s">
        <v>1650</v>
      </c>
      <c r="C696" s="17" t="s">
        <v>549</v>
      </c>
      <c r="D696" s="10">
        <v>44652</v>
      </c>
      <c r="E696" s="17" t="s">
        <v>1651</v>
      </c>
      <c r="F696" s="11">
        <v>8130001000053</v>
      </c>
      <c r="G696" s="9" t="s">
        <v>53</v>
      </c>
      <c r="H696" s="21">
        <v>2637940</v>
      </c>
      <c r="I696" s="21">
        <v>1388035</v>
      </c>
      <c r="J696" s="22">
        <f t="shared" si="10"/>
        <v>0.52618141428538934</v>
      </c>
      <c r="K696" s="17" t="s">
        <v>5077</v>
      </c>
    </row>
    <row r="697" spans="1:11" s="5" customFormat="1" ht="150.5" customHeight="1" x14ac:dyDescent="0.2">
      <c r="A697" s="18">
        <v>694</v>
      </c>
      <c r="B697" s="17" t="s">
        <v>1652</v>
      </c>
      <c r="C697" s="17" t="s">
        <v>1653</v>
      </c>
      <c r="D697" s="10">
        <v>44652</v>
      </c>
      <c r="E697" s="17" t="s">
        <v>1654</v>
      </c>
      <c r="F697" s="11">
        <v>4290001001469</v>
      </c>
      <c r="G697" s="9" t="s">
        <v>53</v>
      </c>
      <c r="H697" s="21">
        <v>2639208</v>
      </c>
      <c r="I697" s="21">
        <v>2537700</v>
      </c>
      <c r="J697" s="22">
        <f t="shared" si="10"/>
        <v>0.96153846153846156</v>
      </c>
      <c r="K697" s="17" t="s">
        <v>61</v>
      </c>
    </row>
    <row r="698" spans="1:11" s="5" customFormat="1" ht="150.5" customHeight="1" x14ac:dyDescent="0.2">
      <c r="A698" s="18">
        <v>695</v>
      </c>
      <c r="B698" s="17" t="s">
        <v>1655</v>
      </c>
      <c r="C698" s="17" t="s">
        <v>426</v>
      </c>
      <c r="D698" s="10">
        <v>44652</v>
      </c>
      <c r="E698" s="17" t="s">
        <v>1656</v>
      </c>
      <c r="F698" s="11">
        <v>9300001006164</v>
      </c>
      <c r="G698" s="9" t="s">
        <v>53</v>
      </c>
      <c r="H698" s="21">
        <v>2639670</v>
      </c>
      <c r="I698" s="21">
        <v>2639670</v>
      </c>
      <c r="J698" s="22">
        <f t="shared" si="10"/>
        <v>1</v>
      </c>
      <c r="K698" s="17" t="s">
        <v>61</v>
      </c>
    </row>
    <row r="699" spans="1:11" s="5" customFormat="1" ht="150.5" customHeight="1" x14ac:dyDescent="0.2">
      <c r="A699" s="18">
        <v>696</v>
      </c>
      <c r="B699" s="17" t="s">
        <v>1657</v>
      </c>
      <c r="C699" s="17" t="s">
        <v>586</v>
      </c>
      <c r="D699" s="10">
        <v>44652</v>
      </c>
      <c r="E699" s="17" t="s">
        <v>1658</v>
      </c>
      <c r="F699" s="11">
        <v>1060001000686</v>
      </c>
      <c r="G699" s="9" t="s">
        <v>53</v>
      </c>
      <c r="H699" s="21">
        <v>2640000</v>
      </c>
      <c r="I699" s="21">
        <v>2508000</v>
      </c>
      <c r="J699" s="22">
        <f t="shared" si="10"/>
        <v>0.95</v>
      </c>
      <c r="K699" s="17"/>
    </row>
    <row r="700" spans="1:11" s="5" customFormat="1" ht="150.5" customHeight="1" x14ac:dyDescent="0.2">
      <c r="A700" s="18">
        <v>697</v>
      </c>
      <c r="B700" s="17" t="s">
        <v>1659</v>
      </c>
      <c r="C700" s="17" t="s">
        <v>998</v>
      </c>
      <c r="D700" s="10">
        <v>44652</v>
      </c>
      <c r="E700" s="17" t="s">
        <v>1660</v>
      </c>
      <c r="F700" s="11">
        <v>4120101044748</v>
      </c>
      <c r="G700" s="9" t="s">
        <v>53</v>
      </c>
      <c r="H700" s="21">
        <v>2641443</v>
      </c>
      <c r="I700" s="21">
        <v>1603525</v>
      </c>
      <c r="J700" s="22">
        <f t="shared" si="10"/>
        <v>0.60706401766004414</v>
      </c>
      <c r="K700" s="17" t="s">
        <v>61</v>
      </c>
    </row>
    <row r="701" spans="1:11" s="5" customFormat="1" ht="150.5" customHeight="1" x14ac:dyDescent="0.2">
      <c r="A701" s="18">
        <v>698</v>
      </c>
      <c r="B701" s="17" t="s">
        <v>1661</v>
      </c>
      <c r="C701" s="17" t="s">
        <v>1105</v>
      </c>
      <c r="D701" s="10">
        <v>44652</v>
      </c>
      <c r="E701" s="17" t="s">
        <v>1662</v>
      </c>
      <c r="F701" s="11">
        <v>4110001025980</v>
      </c>
      <c r="G701" s="9" t="s">
        <v>53</v>
      </c>
      <c r="H701" s="21">
        <v>2642640</v>
      </c>
      <c r="I701" s="21">
        <v>2639868</v>
      </c>
      <c r="J701" s="22">
        <f t="shared" si="10"/>
        <v>0.99895104895104891</v>
      </c>
      <c r="K701" s="17"/>
    </row>
    <row r="702" spans="1:11" s="5" customFormat="1" ht="150.5" customHeight="1" x14ac:dyDescent="0.2">
      <c r="A702" s="18">
        <v>699</v>
      </c>
      <c r="B702" s="17" t="s">
        <v>1663</v>
      </c>
      <c r="C702" s="17" t="s">
        <v>464</v>
      </c>
      <c r="D702" s="10">
        <v>44652</v>
      </c>
      <c r="E702" s="17" t="s">
        <v>1664</v>
      </c>
      <c r="F702" s="11">
        <v>1410001001681</v>
      </c>
      <c r="G702" s="9" t="s">
        <v>53</v>
      </c>
      <c r="H702" s="21">
        <v>2643200</v>
      </c>
      <c r="I702" s="21">
        <v>2497824</v>
      </c>
      <c r="J702" s="22">
        <f t="shared" si="10"/>
        <v>0.94499999999999995</v>
      </c>
      <c r="K702" s="17" t="s">
        <v>60</v>
      </c>
    </row>
    <row r="703" spans="1:11" s="5" customFormat="1" ht="150.5" customHeight="1" x14ac:dyDescent="0.2">
      <c r="A703" s="12">
        <v>700</v>
      </c>
      <c r="B703" s="17" t="s">
        <v>1665</v>
      </c>
      <c r="C703" s="17" t="s">
        <v>169</v>
      </c>
      <c r="D703" s="10">
        <v>44652</v>
      </c>
      <c r="E703" s="17" t="s">
        <v>1666</v>
      </c>
      <c r="F703" s="11">
        <v>1011101015050</v>
      </c>
      <c r="G703" s="9" t="s">
        <v>53</v>
      </c>
      <c r="H703" s="20">
        <v>2646651</v>
      </c>
      <c r="I703" s="20">
        <v>1221660</v>
      </c>
      <c r="J703" s="13">
        <f t="shared" si="10"/>
        <v>0.46158711518821333</v>
      </c>
      <c r="K703" s="17" t="s">
        <v>5078</v>
      </c>
    </row>
    <row r="704" spans="1:11" s="5" customFormat="1" ht="150.5" customHeight="1" x14ac:dyDescent="0.2">
      <c r="A704" s="18">
        <v>701</v>
      </c>
      <c r="B704" s="17" t="s">
        <v>1667</v>
      </c>
      <c r="C704" s="17" t="s">
        <v>660</v>
      </c>
      <c r="D704" s="10">
        <v>44652</v>
      </c>
      <c r="E704" s="17" t="s">
        <v>1668</v>
      </c>
      <c r="F704" s="11">
        <v>3010001028169</v>
      </c>
      <c r="G704" s="9" t="s">
        <v>53</v>
      </c>
      <c r="H704" s="21">
        <v>2648800</v>
      </c>
      <c r="I704" s="21">
        <v>1509508</v>
      </c>
      <c r="J704" s="22">
        <f t="shared" si="10"/>
        <v>0.56988372093023254</v>
      </c>
      <c r="K704" s="17" t="s">
        <v>61</v>
      </c>
    </row>
    <row r="705" spans="1:11" s="5" customFormat="1" ht="150.5" customHeight="1" x14ac:dyDescent="0.2">
      <c r="A705" s="12">
        <v>702</v>
      </c>
      <c r="B705" s="17" t="s">
        <v>1669</v>
      </c>
      <c r="C705" s="17" t="s">
        <v>1313</v>
      </c>
      <c r="D705" s="10">
        <v>44652</v>
      </c>
      <c r="E705" s="17" t="s">
        <v>1670</v>
      </c>
      <c r="F705" s="11">
        <v>4330001003725</v>
      </c>
      <c r="G705" s="9" t="s">
        <v>53</v>
      </c>
      <c r="H705" s="20">
        <v>2649871</v>
      </c>
      <c r="I705" s="20">
        <v>2207824</v>
      </c>
      <c r="J705" s="13">
        <f t="shared" si="10"/>
        <v>0.83318169073136017</v>
      </c>
      <c r="K705" s="17" t="s">
        <v>61</v>
      </c>
    </row>
    <row r="706" spans="1:11" s="5" customFormat="1" ht="150.5" customHeight="1" x14ac:dyDescent="0.2">
      <c r="A706" s="18">
        <v>703</v>
      </c>
      <c r="B706" s="17" t="s">
        <v>1671</v>
      </c>
      <c r="C706" s="17" t="s">
        <v>578</v>
      </c>
      <c r="D706" s="10">
        <v>44652</v>
      </c>
      <c r="E706" s="17" t="s">
        <v>1672</v>
      </c>
      <c r="F706" s="11">
        <v>8010001032926</v>
      </c>
      <c r="G706" s="9" t="s">
        <v>53</v>
      </c>
      <c r="H706" s="21">
        <v>2655576</v>
      </c>
      <c r="I706" s="21">
        <v>2640000</v>
      </c>
      <c r="J706" s="22">
        <f t="shared" si="10"/>
        <v>0.99413460582562874</v>
      </c>
      <c r="K706" s="17" t="s">
        <v>5079</v>
      </c>
    </row>
    <row r="707" spans="1:11" s="5" customFormat="1" ht="150.5" customHeight="1" x14ac:dyDescent="0.2">
      <c r="A707" s="18">
        <v>704</v>
      </c>
      <c r="B707" s="17" t="s">
        <v>201</v>
      </c>
      <c r="C707" s="17" t="s">
        <v>202</v>
      </c>
      <c r="D707" s="10">
        <v>44652</v>
      </c>
      <c r="E707" s="17" t="s">
        <v>1673</v>
      </c>
      <c r="F707" s="11">
        <v>4010101002139</v>
      </c>
      <c r="G707" s="9" t="s">
        <v>53</v>
      </c>
      <c r="H707" s="21">
        <v>2658700</v>
      </c>
      <c r="I707" s="21">
        <v>2479400</v>
      </c>
      <c r="J707" s="22">
        <f t="shared" si="10"/>
        <v>0.93256102606537028</v>
      </c>
      <c r="K707" s="17" t="s">
        <v>61</v>
      </c>
    </row>
    <row r="708" spans="1:11" s="5" customFormat="1" ht="150.5" customHeight="1" x14ac:dyDescent="0.2">
      <c r="A708" s="18">
        <v>705</v>
      </c>
      <c r="B708" s="17" t="s">
        <v>1674</v>
      </c>
      <c r="C708" s="17" t="s">
        <v>402</v>
      </c>
      <c r="D708" s="10">
        <v>44652</v>
      </c>
      <c r="E708" s="17" t="s">
        <v>1675</v>
      </c>
      <c r="F708" s="11">
        <v>4100001002295</v>
      </c>
      <c r="G708" s="9" t="s">
        <v>53</v>
      </c>
      <c r="H708" s="21">
        <v>2662562</v>
      </c>
      <c r="I708" s="21">
        <v>1949227</v>
      </c>
      <c r="J708" s="22">
        <f t="shared" ref="J708:J771" si="11">IFERROR(I708/H708,"-")</f>
        <v>0.7320869898992024</v>
      </c>
      <c r="K708" s="17" t="s">
        <v>61</v>
      </c>
    </row>
    <row r="709" spans="1:11" s="5" customFormat="1" ht="150.5" customHeight="1" x14ac:dyDescent="0.2">
      <c r="A709" s="12">
        <v>706</v>
      </c>
      <c r="B709" s="17" t="s">
        <v>1676</v>
      </c>
      <c r="C709" s="17" t="s">
        <v>1348</v>
      </c>
      <c r="D709" s="10">
        <v>44652</v>
      </c>
      <c r="E709" s="17" t="s">
        <v>1677</v>
      </c>
      <c r="F709" s="11">
        <v>7120005004044</v>
      </c>
      <c r="G709" s="9" t="s">
        <v>53</v>
      </c>
      <c r="H709" s="20">
        <v>2668153</v>
      </c>
      <c r="I709" s="20">
        <v>1364000</v>
      </c>
      <c r="J709" s="13">
        <f t="shared" si="11"/>
        <v>0.51121506150509355</v>
      </c>
      <c r="K709" s="17" t="s">
        <v>4970</v>
      </c>
    </row>
    <row r="710" spans="1:11" s="5" customFormat="1" ht="150.5" customHeight="1" x14ac:dyDescent="0.2">
      <c r="A710" s="12">
        <v>707</v>
      </c>
      <c r="B710" s="17" t="s">
        <v>483</v>
      </c>
      <c r="C710" s="17" t="s">
        <v>822</v>
      </c>
      <c r="D710" s="10">
        <v>44652</v>
      </c>
      <c r="E710" s="17" t="s">
        <v>1678</v>
      </c>
      <c r="F710" s="11">
        <v>4010401022860</v>
      </c>
      <c r="G710" s="9" t="s">
        <v>53</v>
      </c>
      <c r="H710" s="20">
        <v>2668591</v>
      </c>
      <c r="I710" s="20">
        <v>2145000</v>
      </c>
      <c r="J710" s="13">
        <f t="shared" si="11"/>
        <v>0.80379496146093576</v>
      </c>
      <c r="K710" s="17"/>
    </row>
    <row r="711" spans="1:11" s="5" customFormat="1" ht="150.5" customHeight="1" x14ac:dyDescent="0.2">
      <c r="A711" s="18">
        <v>708</v>
      </c>
      <c r="B711" s="17" t="s">
        <v>1679</v>
      </c>
      <c r="C711" s="17" t="s">
        <v>809</v>
      </c>
      <c r="D711" s="10">
        <v>44652</v>
      </c>
      <c r="E711" s="17" t="s">
        <v>1680</v>
      </c>
      <c r="F711" s="11">
        <v>5140001014179</v>
      </c>
      <c r="G711" s="9" t="s">
        <v>53</v>
      </c>
      <c r="H711" s="21">
        <v>2674210</v>
      </c>
      <c r="I711" s="21">
        <v>2635600</v>
      </c>
      <c r="J711" s="22">
        <f t="shared" si="11"/>
        <v>0.98556209123442062</v>
      </c>
      <c r="K711" s="17" t="s">
        <v>61</v>
      </c>
    </row>
    <row r="712" spans="1:11" s="5" customFormat="1" ht="150.5" customHeight="1" x14ac:dyDescent="0.2">
      <c r="A712" s="18">
        <v>709</v>
      </c>
      <c r="B712" s="17" t="s">
        <v>1681</v>
      </c>
      <c r="C712" s="17" t="s">
        <v>364</v>
      </c>
      <c r="D712" s="10">
        <v>44652</v>
      </c>
      <c r="E712" s="17" t="s">
        <v>1682</v>
      </c>
      <c r="F712" s="11">
        <v>4320002016363</v>
      </c>
      <c r="G712" s="9" t="s">
        <v>53</v>
      </c>
      <c r="H712" s="21">
        <v>2674763</v>
      </c>
      <c r="I712" s="21">
        <v>2410683</v>
      </c>
      <c r="J712" s="22">
        <f t="shared" si="11"/>
        <v>0.90126975735794157</v>
      </c>
      <c r="K712" s="17" t="s">
        <v>5008</v>
      </c>
    </row>
    <row r="713" spans="1:11" s="5" customFormat="1" ht="150.5" customHeight="1" x14ac:dyDescent="0.2">
      <c r="A713" s="18">
        <v>710</v>
      </c>
      <c r="B713" s="17" t="s">
        <v>1683</v>
      </c>
      <c r="C713" s="17" t="s">
        <v>809</v>
      </c>
      <c r="D713" s="10">
        <v>44652</v>
      </c>
      <c r="E713" s="17" t="s">
        <v>1684</v>
      </c>
      <c r="F713" s="11">
        <v>1010001025515</v>
      </c>
      <c r="G713" s="9" t="s">
        <v>53</v>
      </c>
      <c r="H713" s="21">
        <v>2679295</v>
      </c>
      <c r="I713" s="21">
        <v>2592914</v>
      </c>
      <c r="J713" s="22">
        <f t="shared" si="11"/>
        <v>0.96775980248535531</v>
      </c>
      <c r="K713" s="17" t="s">
        <v>61</v>
      </c>
    </row>
    <row r="714" spans="1:11" s="5" customFormat="1" ht="150.5" customHeight="1" x14ac:dyDescent="0.2">
      <c r="A714" s="18">
        <v>711</v>
      </c>
      <c r="B714" s="17" t="s">
        <v>1685</v>
      </c>
      <c r="C714" s="17" t="s">
        <v>148</v>
      </c>
      <c r="D714" s="10">
        <v>44652</v>
      </c>
      <c r="E714" s="17" t="s">
        <v>1686</v>
      </c>
      <c r="F714" s="11">
        <v>7040001003223</v>
      </c>
      <c r="G714" s="9" t="s">
        <v>53</v>
      </c>
      <c r="H714" s="21">
        <v>2679540</v>
      </c>
      <c r="I714" s="21">
        <v>899952</v>
      </c>
      <c r="J714" s="22">
        <f t="shared" si="11"/>
        <v>0.33586063279518125</v>
      </c>
      <c r="K714" s="17" t="s">
        <v>5080</v>
      </c>
    </row>
    <row r="715" spans="1:11" s="5" customFormat="1" ht="150.5" customHeight="1" x14ac:dyDescent="0.2">
      <c r="A715" s="18">
        <v>712</v>
      </c>
      <c r="B715" s="17" t="s">
        <v>1687</v>
      </c>
      <c r="C715" s="17" t="s">
        <v>560</v>
      </c>
      <c r="D715" s="10">
        <v>44652</v>
      </c>
      <c r="E715" s="17" t="s">
        <v>1688</v>
      </c>
      <c r="F715" s="11">
        <v>5130001026547</v>
      </c>
      <c r="G715" s="9" t="s">
        <v>53</v>
      </c>
      <c r="H715" s="21">
        <v>2679600</v>
      </c>
      <c r="I715" s="21">
        <v>2018100</v>
      </c>
      <c r="J715" s="22">
        <f t="shared" si="11"/>
        <v>0.75313479623824453</v>
      </c>
      <c r="K715" s="17" t="s">
        <v>61</v>
      </c>
    </row>
    <row r="716" spans="1:11" s="5" customFormat="1" ht="150.5" customHeight="1" x14ac:dyDescent="0.2">
      <c r="A716" s="18">
        <v>713</v>
      </c>
      <c r="B716" s="17" t="s">
        <v>1689</v>
      </c>
      <c r="C716" s="17" t="s">
        <v>242</v>
      </c>
      <c r="D716" s="10">
        <v>44652</v>
      </c>
      <c r="E716" s="17" t="s">
        <v>1690</v>
      </c>
      <c r="F716" s="11">
        <v>1100001001333</v>
      </c>
      <c r="G716" s="9" t="s">
        <v>53</v>
      </c>
      <c r="H716" s="21">
        <v>2680322</v>
      </c>
      <c r="I716" s="21">
        <v>2588544</v>
      </c>
      <c r="J716" s="22">
        <f t="shared" si="11"/>
        <v>0.96575859169159528</v>
      </c>
      <c r="K716" s="17" t="s">
        <v>61</v>
      </c>
    </row>
    <row r="717" spans="1:11" s="5" customFormat="1" ht="150.5" customHeight="1" x14ac:dyDescent="0.2">
      <c r="A717" s="18">
        <v>714</v>
      </c>
      <c r="B717" s="17" t="s">
        <v>1691</v>
      </c>
      <c r="C717" s="17" t="s">
        <v>290</v>
      </c>
      <c r="D717" s="10">
        <v>44652</v>
      </c>
      <c r="E717" s="17" t="s">
        <v>1692</v>
      </c>
      <c r="F717" s="11">
        <v>2430001010143</v>
      </c>
      <c r="G717" s="9" t="s">
        <v>53</v>
      </c>
      <c r="H717" s="21">
        <v>2681545</v>
      </c>
      <c r="I717" s="21">
        <v>1806925</v>
      </c>
      <c r="J717" s="22">
        <f t="shared" si="11"/>
        <v>0.67383728410300781</v>
      </c>
      <c r="K717" s="17" t="s">
        <v>61</v>
      </c>
    </row>
    <row r="718" spans="1:11" s="5" customFormat="1" ht="150.5" customHeight="1" x14ac:dyDescent="0.2">
      <c r="A718" s="18">
        <v>715</v>
      </c>
      <c r="B718" s="17" t="s">
        <v>1693</v>
      </c>
      <c r="C718" s="17" t="s">
        <v>842</v>
      </c>
      <c r="D718" s="10">
        <v>44652</v>
      </c>
      <c r="E718" s="17" t="s">
        <v>1694</v>
      </c>
      <c r="F718" s="11">
        <v>2011101010356</v>
      </c>
      <c r="G718" s="9" t="s">
        <v>53</v>
      </c>
      <c r="H718" s="21">
        <v>2689584</v>
      </c>
      <c r="I718" s="21">
        <v>2127359</v>
      </c>
      <c r="J718" s="22">
        <f t="shared" si="11"/>
        <v>0.79096209674061124</v>
      </c>
      <c r="K718" s="17" t="s">
        <v>61</v>
      </c>
    </row>
    <row r="719" spans="1:11" s="5" customFormat="1" ht="150.5" customHeight="1" x14ac:dyDescent="0.2">
      <c r="A719" s="18">
        <v>716</v>
      </c>
      <c r="B719" s="17" t="s">
        <v>1695</v>
      </c>
      <c r="C719" s="17" t="s">
        <v>924</v>
      </c>
      <c r="D719" s="10">
        <v>44652</v>
      </c>
      <c r="E719" s="17" t="s">
        <v>1696</v>
      </c>
      <c r="F719" s="11">
        <v>1270005000414</v>
      </c>
      <c r="G719" s="9" t="s">
        <v>53</v>
      </c>
      <c r="H719" s="21">
        <v>2690820</v>
      </c>
      <c r="I719" s="21">
        <v>2298240</v>
      </c>
      <c r="J719" s="22">
        <f t="shared" si="11"/>
        <v>0.85410395344170176</v>
      </c>
      <c r="K719" s="17"/>
    </row>
    <row r="720" spans="1:11" s="5" customFormat="1" ht="150.5" customHeight="1" x14ac:dyDescent="0.2">
      <c r="A720" s="18">
        <v>717</v>
      </c>
      <c r="B720" s="17" t="s">
        <v>1697</v>
      </c>
      <c r="C720" s="17" t="s">
        <v>1105</v>
      </c>
      <c r="D720" s="10">
        <v>44652</v>
      </c>
      <c r="E720" s="17" t="s">
        <v>1698</v>
      </c>
      <c r="F720" s="11">
        <v>2370005003380</v>
      </c>
      <c r="G720" s="9" t="s">
        <v>53</v>
      </c>
      <c r="H720" s="21">
        <v>2691326</v>
      </c>
      <c r="I720" s="21">
        <v>2602908</v>
      </c>
      <c r="J720" s="22">
        <f t="shared" si="11"/>
        <v>0.96714704944700125</v>
      </c>
      <c r="K720" s="17"/>
    </row>
    <row r="721" spans="1:11" s="5" customFormat="1" ht="150.5" customHeight="1" x14ac:dyDescent="0.2">
      <c r="A721" s="18">
        <v>718</v>
      </c>
      <c r="B721" s="17" t="s">
        <v>665</v>
      </c>
      <c r="C721" s="17" t="s">
        <v>666</v>
      </c>
      <c r="D721" s="10">
        <v>44652</v>
      </c>
      <c r="E721" s="17" t="s">
        <v>1699</v>
      </c>
      <c r="F721" s="11">
        <v>2140001065654</v>
      </c>
      <c r="G721" s="9" t="s">
        <v>53</v>
      </c>
      <c r="H721" s="21">
        <v>2691986</v>
      </c>
      <c r="I721" s="21">
        <v>1955675</v>
      </c>
      <c r="J721" s="22">
        <f t="shared" si="11"/>
        <v>0.72648037545514721</v>
      </c>
      <c r="K721" s="17" t="s">
        <v>60</v>
      </c>
    </row>
    <row r="722" spans="1:11" s="5" customFormat="1" ht="150.5" customHeight="1" x14ac:dyDescent="0.2">
      <c r="A722" s="12">
        <v>719</v>
      </c>
      <c r="B722" s="17" t="s">
        <v>1700</v>
      </c>
      <c r="C722" s="17" t="s">
        <v>1701</v>
      </c>
      <c r="D722" s="10">
        <v>44652</v>
      </c>
      <c r="E722" s="17" t="s">
        <v>1702</v>
      </c>
      <c r="F722" s="11">
        <v>1300001004951</v>
      </c>
      <c r="G722" s="9" t="s">
        <v>53</v>
      </c>
      <c r="H722" s="20">
        <v>2692406</v>
      </c>
      <c r="I722" s="20">
        <v>2369244</v>
      </c>
      <c r="J722" s="13">
        <f t="shared" si="11"/>
        <v>0.87997278270810564</v>
      </c>
      <c r="K722" s="17" t="s">
        <v>5081</v>
      </c>
    </row>
    <row r="723" spans="1:11" s="5" customFormat="1" ht="150.5" customHeight="1" x14ac:dyDescent="0.2">
      <c r="A723" s="18">
        <v>720</v>
      </c>
      <c r="B723" s="17" t="s">
        <v>1703</v>
      </c>
      <c r="C723" s="17" t="s">
        <v>544</v>
      </c>
      <c r="D723" s="10">
        <v>44652</v>
      </c>
      <c r="E723" s="17" t="s">
        <v>1704</v>
      </c>
      <c r="F723" s="11">
        <v>4430001001454</v>
      </c>
      <c r="G723" s="9" t="s">
        <v>53</v>
      </c>
      <c r="H723" s="21">
        <v>2693900</v>
      </c>
      <c r="I723" s="21">
        <v>2523400</v>
      </c>
      <c r="J723" s="22">
        <f t="shared" si="11"/>
        <v>0.93670886075949367</v>
      </c>
      <c r="K723" s="17" t="s">
        <v>61</v>
      </c>
    </row>
    <row r="724" spans="1:11" s="5" customFormat="1" ht="150.5" customHeight="1" x14ac:dyDescent="0.2">
      <c r="A724" s="18">
        <v>721</v>
      </c>
      <c r="B724" s="17" t="s">
        <v>1705</v>
      </c>
      <c r="C724" s="17" t="s">
        <v>369</v>
      </c>
      <c r="D724" s="10">
        <v>44652</v>
      </c>
      <c r="E724" s="17" t="s">
        <v>1706</v>
      </c>
      <c r="F724" s="11">
        <v>2011101010356</v>
      </c>
      <c r="G724" s="9" t="s">
        <v>53</v>
      </c>
      <c r="H724" s="21">
        <v>2699077.68</v>
      </c>
      <c r="I724" s="21">
        <v>2099206.7999999998</v>
      </c>
      <c r="J724" s="22">
        <f t="shared" si="11"/>
        <v>0.77774967929044547</v>
      </c>
      <c r="K724" s="17" t="s">
        <v>55</v>
      </c>
    </row>
    <row r="725" spans="1:11" s="5" customFormat="1" ht="150.5" customHeight="1" x14ac:dyDescent="0.2">
      <c r="A725" s="12">
        <v>722</v>
      </c>
      <c r="B725" s="17" t="s">
        <v>1707</v>
      </c>
      <c r="C725" s="17" t="s">
        <v>142</v>
      </c>
      <c r="D725" s="10">
        <v>44652</v>
      </c>
      <c r="E725" s="17" t="s">
        <v>347</v>
      </c>
      <c r="F725" s="11">
        <v>2011101012138</v>
      </c>
      <c r="G725" s="9" t="s">
        <v>53</v>
      </c>
      <c r="H725" s="20">
        <v>2699241</v>
      </c>
      <c r="I725" s="20">
        <v>2408582</v>
      </c>
      <c r="J725" s="13">
        <f t="shared" si="11"/>
        <v>0.89231824798156223</v>
      </c>
      <c r="K725" s="17" t="s">
        <v>5082</v>
      </c>
    </row>
    <row r="726" spans="1:11" s="5" customFormat="1" ht="150.5" customHeight="1" x14ac:dyDescent="0.2">
      <c r="A726" s="18">
        <v>723</v>
      </c>
      <c r="B726" s="17" t="s">
        <v>1708</v>
      </c>
      <c r="C726" s="17" t="s">
        <v>842</v>
      </c>
      <c r="D726" s="10">
        <v>44652</v>
      </c>
      <c r="E726" s="17" t="s">
        <v>1709</v>
      </c>
      <c r="F726" s="11">
        <v>4370001008142</v>
      </c>
      <c r="G726" s="9" t="s">
        <v>53</v>
      </c>
      <c r="H726" s="21">
        <v>2700704</v>
      </c>
      <c r="I726" s="21">
        <v>1315960</v>
      </c>
      <c r="J726" s="22">
        <f t="shared" si="11"/>
        <v>0.48726554261407395</v>
      </c>
      <c r="K726" s="17" t="s">
        <v>5083</v>
      </c>
    </row>
    <row r="727" spans="1:11" s="5" customFormat="1" ht="150.5" customHeight="1" x14ac:dyDescent="0.2">
      <c r="A727" s="12">
        <v>724</v>
      </c>
      <c r="B727" s="17" t="s">
        <v>1710</v>
      </c>
      <c r="C727" s="17" t="s">
        <v>871</v>
      </c>
      <c r="D727" s="10">
        <v>44652</v>
      </c>
      <c r="E727" s="17" t="s">
        <v>1711</v>
      </c>
      <c r="F727" s="11">
        <v>3010001129215</v>
      </c>
      <c r="G727" s="9" t="s">
        <v>53</v>
      </c>
      <c r="H727" s="20">
        <v>2703888</v>
      </c>
      <c r="I727" s="20">
        <v>2640000</v>
      </c>
      <c r="J727" s="13">
        <f t="shared" si="11"/>
        <v>0.97637180238234722</v>
      </c>
      <c r="K727" s="17"/>
    </row>
    <row r="728" spans="1:11" s="5" customFormat="1" ht="150.5" customHeight="1" x14ac:dyDescent="0.2">
      <c r="A728" s="18">
        <v>725</v>
      </c>
      <c r="B728" s="17" t="s">
        <v>1712</v>
      </c>
      <c r="C728" s="17" t="s">
        <v>208</v>
      </c>
      <c r="D728" s="10">
        <v>44652</v>
      </c>
      <c r="E728" s="17" t="s">
        <v>1713</v>
      </c>
      <c r="F728" s="11">
        <v>8011001046081</v>
      </c>
      <c r="G728" s="9" t="s">
        <v>53</v>
      </c>
      <c r="H728" s="21">
        <v>2704125</v>
      </c>
      <c r="I728" s="21">
        <v>2508000</v>
      </c>
      <c r="J728" s="22">
        <f t="shared" si="11"/>
        <v>0.92747191790320349</v>
      </c>
      <c r="K728" s="17" t="s">
        <v>5084</v>
      </c>
    </row>
    <row r="729" spans="1:11" s="5" customFormat="1" ht="150.5" customHeight="1" x14ac:dyDescent="0.2">
      <c r="A729" s="12">
        <v>726</v>
      </c>
      <c r="B729" s="17" t="s">
        <v>1714</v>
      </c>
      <c r="C729" s="17" t="s">
        <v>1458</v>
      </c>
      <c r="D729" s="10">
        <v>44652</v>
      </c>
      <c r="E729" s="17" t="s">
        <v>1715</v>
      </c>
      <c r="F729" s="11">
        <v>8400002000883</v>
      </c>
      <c r="G729" s="9" t="s">
        <v>53</v>
      </c>
      <c r="H729" s="20">
        <v>2708546</v>
      </c>
      <c r="I729" s="20">
        <v>2608015</v>
      </c>
      <c r="J729" s="13">
        <f t="shared" si="11"/>
        <v>0.96288377601857233</v>
      </c>
      <c r="K729" s="17" t="s">
        <v>61</v>
      </c>
    </row>
    <row r="730" spans="1:11" s="5" customFormat="1" ht="150.5" customHeight="1" x14ac:dyDescent="0.2">
      <c r="A730" s="18">
        <v>727</v>
      </c>
      <c r="B730" s="17" t="s">
        <v>1716</v>
      </c>
      <c r="C730" s="17" t="s">
        <v>924</v>
      </c>
      <c r="D730" s="10">
        <v>44652</v>
      </c>
      <c r="E730" s="17" t="s">
        <v>1717</v>
      </c>
      <c r="F730" s="11">
        <v>2270001002743</v>
      </c>
      <c r="G730" s="9" t="s">
        <v>53</v>
      </c>
      <c r="H730" s="21">
        <v>2710800</v>
      </c>
      <c r="I730" s="21">
        <v>2105460</v>
      </c>
      <c r="J730" s="22">
        <f t="shared" si="11"/>
        <v>0.77669322709163346</v>
      </c>
      <c r="K730" s="17" t="s">
        <v>60</v>
      </c>
    </row>
    <row r="731" spans="1:11" s="5" customFormat="1" ht="150.5" customHeight="1" x14ac:dyDescent="0.2">
      <c r="A731" s="18">
        <v>728</v>
      </c>
      <c r="B731" s="17" t="s">
        <v>1718</v>
      </c>
      <c r="C731" s="17" t="s">
        <v>924</v>
      </c>
      <c r="D731" s="10">
        <v>44652</v>
      </c>
      <c r="E731" s="17" t="s">
        <v>1719</v>
      </c>
      <c r="F731" s="11">
        <v>3260001013385</v>
      </c>
      <c r="G731" s="9" t="s">
        <v>53</v>
      </c>
      <c r="H731" s="21">
        <v>2712000</v>
      </c>
      <c r="I731" s="21">
        <v>2448000</v>
      </c>
      <c r="J731" s="22">
        <f t="shared" si="11"/>
        <v>0.90265486725663713</v>
      </c>
      <c r="K731" s="17" t="s">
        <v>60</v>
      </c>
    </row>
    <row r="732" spans="1:11" s="5" customFormat="1" ht="150.5" customHeight="1" x14ac:dyDescent="0.2">
      <c r="A732" s="18">
        <v>729</v>
      </c>
      <c r="B732" s="17" t="s">
        <v>1720</v>
      </c>
      <c r="C732" s="17" t="s">
        <v>1292</v>
      </c>
      <c r="D732" s="10">
        <v>44652</v>
      </c>
      <c r="E732" s="17" t="s">
        <v>1721</v>
      </c>
      <c r="F732" s="11">
        <v>1120001040602</v>
      </c>
      <c r="G732" s="9" t="s">
        <v>53</v>
      </c>
      <c r="H732" s="21">
        <v>2716298</v>
      </c>
      <c r="I732" s="21">
        <v>2604800</v>
      </c>
      <c r="J732" s="22">
        <f t="shared" si="11"/>
        <v>0.95895222100078858</v>
      </c>
      <c r="K732" s="17" t="s">
        <v>60</v>
      </c>
    </row>
    <row r="733" spans="1:11" s="5" customFormat="1" ht="150.5" customHeight="1" x14ac:dyDescent="0.2">
      <c r="A733" s="18">
        <v>730</v>
      </c>
      <c r="B733" s="17" t="s">
        <v>1722</v>
      </c>
      <c r="C733" s="17" t="s">
        <v>239</v>
      </c>
      <c r="D733" s="10">
        <v>44652</v>
      </c>
      <c r="E733" s="17" t="s">
        <v>1723</v>
      </c>
      <c r="F733" s="11">
        <v>9010001075825</v>
      </c>
      <c r="G733" s="9" t="s">
        <v>53</v>
      </c>
      <c r="H733" s="21">
        <v>2717000</v>
      </c>
      <c r="I733" s="21">
        <v>2435400</v>
      </c>
      <c r="J733" s="22">
        <f t="shared" si="11"/>
        <v>0.8963562753036437</v>
      </c>
      <c r="K733" s="17" t="s">
        <v>5085</v>
      </c>
    </row>
    <row r="734" spans="1:11" s="5" customFormat="1" ht="150.5" customHeight="1" x14ac:dyDescent="0.2">
      <c r="A734" s="18">
        <v>731</v>
      </c>
      <c r="B734" s="17" t="s">
        <v>1724</v>
      </c>
      <c r="C734" s="17" t="s">
        <v>213</v>
      </c>
      <c r="D734" s="10">
        <v>44652</v>
      </c>
      <c r="E734" s="17" t="s">
        <v>1725</v>
      </c>
      <c r="F734" s="11">
        <v>8290801003909</v>
      </c>
      <c r="G734" s="9" t="s">
        <v>53</v>
      </c>
      <c r="H734" s="21">
        <v>2719300</v>
      </c>
      <c r="I734" s="21">
        <v>2520500</v>
      </c>
      <c r="J734" s="22">
        <f t="shared" si="11"/>
        <v>0.92689295039164488</v>
      </c>
      <c r="K734" s="17" t="s">
        <v>61</v>
      </c>
    </row>
    <row r="735" spans="1:11" s="5" customFormat="1" ht="150.5" customHeight="1" x14ac:dyDescent="0.2">
      <c r="A735" s="18">
        <v>732</v>
      </c>
      <c r="B735" s="17" t="s">
        <v>1726</v>
      </c>
      <c r="C735" s="17" t="s">
        <v>924</v>
      </c>
      <c r="D735" s="10">
        <v>44652</v>
      </c>
      <c r="E735" s="17" t="s">
        <v>1727</v>
      </c>
      <c r="F735" s="11">
        <v>7140001023970</v>
      </c>
      <c r="G735" s="9" t="s">
        <v>53</v>
      </c>
      <c r="H735" s="21">
        <v>2721055</v>
      </c>
      <c r="I735" s="21">
        <v>1931126</v>
      </c>
      <c r="J735" s="22">
        <f t="shared" si="11"/>
        <v>0.70969752540834341</v>
      </c>
      <c r="K735" s="17" t="s">
        <v>60</v>
      </c>
    </row>
    <row r="736" spans="1:11" s="5" customFormat="1" ht="150.5" customHeight="1" x14ac:dyDescent="0.2">
      <c r="A736" s="12">
        <v>733</v>
      </c>
      <c r="B736" s="17" t="s">
        <v>1728</v>
      </c>
      <c r="C736" s="17" t="s">
        <v>1031</v>
      </c>
      <c r="D736" s="10">
        <v>44652</v>
      </c>
      <c r="E736" s="17" t="s">
        <v>1729</v>
      </c>
      <c r="F736" s="11">
        <v>2080001006020</v>
      </c>
      <c r="G736" s="9" t="s">
        <v>53</v>
      </c>
      <c r="H736" s="20">
        <v>2725265</v>
      </c>
      <c r="I736" s="20">
        <v>1048179</v>
      </c>
      <c r="J736" s="13">
        <f t="shared" si="11"/>
        <v>0.38461544106719897</v>
      </c>
      <c r="K736" s="17" t="s">
        <v>60</v>
      </c>
    </row>
    <row r="737" spans="1:11" s="5" customFormat="1" ht="150.5" customHeight="1" x14ac:dyDescent="0.2">
      <c r="A737" s="12">
        <v>734</v>
      </c>
      <c r="B737" s="17" t="s">
        <v>1730</v>
      </c>
      <c r="C737" s="17" t="s">
        <v>118</v>
      </c>
      <c r="D737" s="10">
        <v>44652</v>
      </c>
      <c r="E737" s="17" t="s">
        <v>1731</v>
      </c>
      <c r="F737" s="11">
        <v>8010001032926</v>
      </c>
      <c r="G737" s="9" t="s">
        <v>53</v>
      </c>
      <c r="H737" s="20">
        <v>2727001</v>
      </c>
      <c r="I737" s="20">
        <v>2727001</v>
      </c>
      <c r="J737" s="13">
        <f t="shared" si="11"/>
        <v>1</v>
      </c>
      <c r="K737" s="17" t="s">
        <v>5086</v>
      </c>
    </row>
    <row r="738" spans="1:11" s="5" customFormat="1" ht="150.5" customHeight="1" x14ac:dyDescent="0.2">
      <c r="A738" s="18">
        <v>735</v>
      </c>
      <c r="B738" s="17" t="s">
        <v>1732</v>
      </c>
      <c r="C738" s="17" t="s">
        <v>245</v>
      </c>
      <c r="D738" s="10">
        <v>44652</v>
      </c>
      <c r="E738" s="17" t="s">
        <v>1733</v>
      </c>
      <c r="F738" s="11">
        <v>4010401037243</v>
      </c>
      <c r="G738" s="9" t="s">
        <v>53</v>
      </c>
      <c r="H738" s="21">
        <v>2727252</v>
      </c>
      <c r="I738" s="21">
        <v>2272710</v>
      </c>
      <c r="J738" s="22">
        <f t="shared" si="11"/>
        <v>0.83333333333333337</v>
      </c>
      <c r="K738" s="17" t="s">
        <v>61</v>
      </c>
    </row>
    <row r="739" spans="1:11" s="5" customFormat="1" ht="150.5" customHeight="1" x14ac:dyDescent="0.2">
      <c r="A739" s="12">
        <v>736</v>
      </c>
      <c r="B739" s="17" t="s">
        <v>1734</v>
      </c>
      <c r="C739" s="17" t="s">
        <v>259</v>
      </c>
      <c r="D739" s="10">
        <v>44652</v>
      </c>
      <c r="E739" s="17" t="s">
        <v>1735</v>
      </c>
      <c r="F739" s="11">
        <v>1010601006344</v>
      </c>
      <c r="G739" s="9" t="s">
        <v>53</v>
      </c>
      <c r="H739" s="20">
        <v>2728022</v>
      </c>
      <c r="I739" s="20">
        <v>2728022</v>
      </c>
      <c r="J739" s="13">
        <f t="shared" si="11"/>
        <v>1</v>
      </c>
      <c r="K739" s="17" t="s">
        <v>60</v>
      </c>
    </row>
    <row r="740" spans="1:11" s="5" customFormat="1" ht="150.5" customHeight="1" x14ac:dyDescent="0.2">
      <c r="A740" s="18">
        <v>737</v>
      </c>
      <c r="B740" s="17" t="s">
        <v>1736</v>
      </c>
      <c r="C740" s="17" t="s">
        <v>831</v>
      </c>
      <c r="D740" s="10">
        <v>44652</v>
      </c>
      <c r="E740" s="17" t="s">
        <v>1737</v>
      </c>
      <c r="F740" s="11">
        <v>3470001004735</v>
      </c>
      <c r="G740" s="9" t="s">
        <v>53</v>
      </c>
      <c r="H740" s="21">
        <v>2728598</v>
      </c>
      <c r="I740" s="21">
        <v>2728598</v>
      </c>
      <c r="J740" s="22">
        <f t="shared" si="11"/>
        <v>1</v>
      </c>
      <c r="K740" s="17" t="s">
        <v>61</v>
      </c>
    </row>
    <row r="741" spans="1:11" s="5" customFormat="1" ht="150.5" customHeight="1" x14ac:dyDescent="0.2">
      <c r="A741" s="18">
        <v>738</v>
      </c>
      <c r="B741" s="17" t="s">
        <v>1738</v>
      </c>
      <c r="C741" s="17" t="s">
        <v>859</v>
      </c>
      <c r="D741" s="10">
        <v>44652</v>
      </c>
      <c r="E741" s="17" t="s">
        <v>1739</v>
      </c>
      <c r="F741" s="11">
        <v>1460101001065</v>
      </c>
      <c r="G741" s="9" t="s">
        <v>53</v>
      </c>
      <c r="H741" s="21">
        <v>2747353</v>
      </c>
      <c r="I741" s="21">
        <v>2106709</v>
      </c>
      <c r="J741" s="22">
        <f t="shared" si="11"/>
        <v>0.76681409342010287</v>
      </c>
      <c r="K741" s="17" t="s">
        <v>61</v>
      </c>
    </row>
    <row r="742" spans="1:11" s="5" customFormat="1" ht="150.5" customHeight="1" x14ac:dyDescent="0.2">
      <c r="A742" s="18">
        <v>739</v>
      </c>
      <c r="B742" s="17" t="s">
        <v>1740</v>
      </c>
      <c r="C742" s="17" t="s">
        <v>443</v>
      </c>
      <c r="D742" s="10">
        <v>44652</v>
      </c>
      <c r="E742" s="17" t="s">
        <v>1741</v>
      </c>
      <c r="F742" s="11">
        <v>1280005000165</v>
      </c>
      <c r="G742" s="9" t="s">
        <v>53</v>
      </c>
      <c r="H742" s="21">
        <v>2749859</v>
      </c>
      <c r="I742" s="21">
        <v>2716859</v>
      </c>
      <c r="J742" s="22">
        <f t="shared" si="11"/>
        <v>0.98799938469572435</v>
      </c>
      <c r="K742" s="17" t="s">
        <v>60</v>
      </c>
    </row>
    <row r="743" spans="1:11" s="5" customFormat="1" ht="150.5" customHeight="1" x14ac:dyDescent="0.2">
      <c r="A743" s="12">
        <v>740</v>
      </c>
      <c r="B743" s="17" t="s">
        <v>1742</v>
      </c>
      <c r="C743" s="17" t="s">
        <v>690</v>
      </c>
      <c r="D743" s="10">
        <v>44652</v>
      </c>
      <c r="E743" s="17" t="s">
        <v>1743</v>
      </c>
      <c r="F743" s="11">
        <v>7240001032821</v>
      </c>
      <c r="G743" s="9" t="s">
        <v>53</v>
      </c>
      <c r="H743" s="20">
        <v>2755165</v>
      </c>
      <c r="I743" s="20">
        <v>2740853</v>
      </c>
      <c r="J743" s="13">
        <f t="shared" si="11"/>
        <v>0.99480539278046864</v>
      </c>
      <c r="K743" s="17" t="s">
        <v>61</v>
      </c>
    </row>
    <row r="744" spans="1:11" s="5" customFormat="1" ht="150.5" customHeight="1" x14ac:dyDescent="0.2">
      <c r="A744" s="18">
        <v>741</v>
      </c>
      <c r="B744" s="17" t="s">
        <v>1744</v>
      </c>
      <c r="C744" s="17" t="s">
        <v>701</v>
      </c>
      <c r="D744" s="10">
        <v>44652</v>
      </c>
      <c r="E744" s="19" t="s">
        <v>1745</v>
      </c>
      <c r="F744" s="11">
        <v>8021002067497</v>
      </c>
      <c r="G744" s="9" t="s">
        <v>53</v>
      </c>
      <c r="H744" s="21">
        <v>2759537</v>
      </c>
      <c r="I744" s="21">
        <v>2724920</v>
      </c>
      <c r="J744" s="22">
        <f t="shared" si="11"/>
        <v>0.98745550431104923</v>
      </c>
      <c r="K744" s="17" t="s">
        <v>61</v>
      </c>
    </row>
    <row r="745" spans="1:11" s="5" customFormat="1" ht="150.5" customHeight="1" x14ac:dyDescent="0.2">
      <c r="A745" s="18">
        <v>742</v>
      </c>
      <c r="B745" s="17" t="s">
        <v>1746</v>
      </c>
      <c r="C745" s="17" t="s">
        <v>1102</v>
      </c>
      <c r="D745" s="10">
        <v>44652</v>
      </c>
      <c r="E745" s="17" t="s">
        <v>1747</v>
      </c>
      <c r="F745" s="11">
        <v>1050002011667</v>
      </c>
      <c r="G745" s="9" t="s">
        <v>53</v>
      </c>
      <c r="H745" s="21">
        <v>2759843</v>
      </c>
      <c r="I745" s="21">
        <v>2251645</v>
      </c>
      <c r="J745" s="22">
        <f t="shared" si="11"/>
        <v>0.81585981521412632</v>
      </c>
      <c r="K745" s="17" t="s">
        <v>5062</v>
      </c>
    </row>
    <row r="746" spans="1:11" s="5" customFormat="1" ht="150.5" customHeight="1" x14ac:dyDescent="0.2">
      <c r="A746" s="18">
        <v>743</v>
      </c>
      <c r="B746" s="17" t="s">
        <v>1748</v>
      </c>
      <c r="C746" s="17" t="s">
        <v>279</v>
      </c>
      <c r="D746" s="10">
        <v>44652</v>
      </c>
      <c r="E746" s="17" t="s">
        <v>1749</v>
      </c>
      <c r="F746" s="11">
        <v>8160001010198</v>
      </c>
      <c r="G746" s="9" t="s">
        <v>53</v>
      </c>
      <c r="H746" s="21">
        <v>2761138</v>
      </c>
      <c r="I746" s="21">
        <v>2210874</v>
      </c>
      <c r="J746" s="22">
        <f t="shared" si="11"/>
        <v>0.80071115605232335</v>
      </c>
      <c r="K746" s="17" t="s">
        <v>60</v>
      </c>
    </row>
    <row r="747" spans="1:11" s="5" customFormat="1" ht="150.5" customHeight="1" x14ac:dyDescent="0.2">
      <c r="A747" s="18">
        <v>744</v>
      </c>
      <c r="B747" s="17" t="s">
        <v>942</v>
      </c>
      <c r="C747" s="17" t="s">
        <v>205</v>
      </c>
      <c r="D747" s="10">
        <v>44652</v>
      </c>
      <c r="E747" s="17" t="s">
        <v>1750</v>
      </c>
      <c r="F747" s="11">
        <v>9120001104977</v>
      </c>
      <c r="G747" s="9" t="s">
        <v>53</v>
      </c>
      <c r="H747" s="21">
        <v>2763652</v>
      </c>
      <c r="I747" s="21">
        <v>1588939</v>
      </c>
      <c r="J747" s="22">
        <f t="shared" si="11"/>
        <v>0.57494177993466611</v>
      </c>
      <c r="K747" s="17" t="s">
        <v>5087</v>
      </c>
    </row>
    <row r="748" spans="1:11" s="5" customFormat="1" ht="150.5" customHeight="1" x14ac:dyDescent="0.2">
      <c r="A748" s="18">
        <v>745</v>
      </c>
      <c r="B748" s="17" t="s">
        <v>1751</v>
      </c>
      <c r="C748" s="17" t="s">
        <v>637</v>
      </c>
      <c r="D748" s="10">
        <v>44652</v>
      </c>
      <c r="E748" s="17" t="s">
        <v>1752</v>
      </c>
      <c r="F748" s="11">
        <v>5190001016393</v>
      </c>
      <c r="G748" s="9" t="s">
        <v>53</v>
      </c>
      <c r="H748" s="21">
        <v>2769079</v>
      </c>
      <c r="I748" s="21">
        <v>2517345</v>
      </c>
      <c r="J748" s="22">
        <f t="shared" si="11"/>
        <v>0.90909107324131955</v>
      </c>
      <c r="K748" s="17" t="s">
        <v>61</v>
      </c>
    </row>
    <row r="749" spans="1:11" s="5" customFormat="1" ht="150.5" customHeight="1" x14ac:dyDescent="0.2">
      <c r="A749" s="18">
        <v>746</v>
      </c>
      <c r="B749" s="17" t="s">
        <v>1753</v>
      </c>
      <c r="C749" s="17" t="s">
        <v>148</v>
      </c>
      <c r="D749" s="10">
        <v>44652</v>
      </c>
      <c r="E749" s="17" t="s">
        <v>1754</v>
      </c>
      <c r="F749" s="11">
        <v>1011803003047</v>
      </c>
      <c r="G749" s="9" t="s">
        <v>53</v>
      </c>
      <c r="H749" s="21">
        <v>2774661</v>
      </c>
      <c r="I749" s="21">
        <v>1417046</v>
      </c>
      <c r="J749" s="22">
        <f t="shared" si="11"/>
        <v>0.51070959659576431</v>
      </c>
      <c r="K749" s="17" t="s">
        <v>5088</v>
      </c>
    </row>
    <row r="750" spans="1:11" s="5" customFormat="1" ht="150.5" customHeight="1" x14ac:dyDescent="0.2">
      <c r="A750" s="18">
        <v>747</v>
      </c>
      <c r="B750" s="17" t="s">
        <v>1755</v>
      </c>
      <c r="C750" s="17" t="s">
        <v>768</v>
      </c>
      <c r="D750" s="10">
        <v>44652</v>
      </c>
      <c r="E750" s="17" t="s">
        <v>1756</v>
      </c>
      <c r="F750" s="11">
        <v>4110005000022</v>
      </c>
      <c r="G750" s="9" t="s">
        <v>53</v>
      </c>
      <c r="H750" s="21">
        <v>2774854</v>
      </c>
      <c r="I750" s="21">
        <v>2104850</v>
      </c>
      <c r="J750" s="22">
        <f t="shared" si="11"/>
        <v>0.75854441350788182</v>
      </c>
      <c r="K750" s="17" t="s">
        <v>5089</v>
      </c>
    </row>
    <row r="751" spans="1:11" s="5" customFormat="1" ht="150.5" customHeight="1" x14ac:dyDescent="0.2">
      <c r="A751" s="18">
        <v>748</v>
      </c>
      <c r="B751" s="17" t="s">
        <v>1757</v>
      </c>
      <c r="C751" s="17" t="s">
        <v>187</v>
      </c>
      <c r="D751" s="10">
        <v>44652</v>
      </c>
      <c r="E751" s="17" t="s">
        <v>188</v>
      </c>
      <c r="F751" s="11">
        <v>8450001000780</v>
      </c>
      <c r="G751" s="9" t="s">
        <v>53</v>
      </c>
      <c r="H751" s="21">
        <v>2778600</v>
      </c>
      <c r="I751" s="21">
        <v>2695000</v>
      </c>
      <c r="J751" s="22">
        <f t="shared" si="11"/>
        <v>0.9699129057798892</v>
      </c>
      <c r="K751" s="17" t="s">
        <v>4947</v>
      </c>
    </row>
    <row r="752" spans="1:11" s="5" customFormat="1" ht="150.5" customHeight="1" x14ac:dyDescent="0.2">
      <c r="A752" s="12">
        <v>749</v>
      </c>
      <c r="B752" s="17" t="s">
        <v>1758</v>
      </c>
      <c r="C752" s="17" t="s">
        <v>412</v>
      </c>
      <c r="D752" s="10">
        <v>44652</v>
      </c>
      <c r="E752" s="17" t="s">
        <v>1759</v>
      </c>
      <c r="F752" s="11">
        <v>4120001085776</v>
      </c>
      <c r="G752" s="9" t="s">
        <v>53</v>
      </c>
      <c r="H752" s="20">
        <v>2780250</v>
      </c>
      <c r="I752" s="20">
        <v>2431440</v>
      </c>
      <c r="J752" s="13">
        <f t="shared" si="11"/>
        <v>0.87454005934718104</v>
      </c>
      <c r="K752" s="17" t="s">
        <v>55</v>
      </c>
    </row>
    <row r="753" spans="1:11" s="5" customFormat="1" ht="150.5" customHeight="1" x14ac:dyDescent="0.2">
      <c r="A753" s="12">
        <v>750</v>
      </c>
      <c r="B753" s="17" t="s">
        <v>1760</v>
      </c>
      <c r="C753" s="17" t="s">
        <v>1761</v>
      </c>
      <c r="D753" s="10">
        <v>44652</v>
      </c>
      <c r="E753" s="17" t="s">
        <v>1762</v>
      </c>
      <c r="F753" s="11">
        <v>9450001002834</v>
      </c>
      <c r="G753" s="9" t="s">
        <v>53</v>
      </c>
      <c r="H753" s="20">
        <v>2781017</v>
      </c>
      <c r="I753" s="20">
        <v>2615800</v>
      </c>
      <c r="J753" s="13">
        <f t="shared" si="11"/>
        <v>0.94059115783902081</v>
      </c>
      <c r="K753" s="17"/>
    </row>
    <row r="754" spans="1:11" s="5" customFormat="1" ht="150.5" customHeight="1" x14ac:dyDescent="0.2">
      <c r="A754" s="18">
        <v>751</v>
      </c>
      <c r="B754" s="17" t="s">
        <v>1763</v>
      </c>
      <c r="C754" s="17" t="s">
        <v>557</v>
      </c>
      <c r="D754" s="10">
        <v>44652</v>
      </c>
      <c r="E754" s="17" t="s">
        <v>1764</v>
      </c>
      <c r="F754" s="11">
        <v>6011802011673</v>
      </c>
      <c r="G754" s="9" t="s">
        <v>53</v>
      </c>
      <c r="H754" s="21">
        <v>2782080</v>
      </c>
      <c r="I754" s="21">
        <v>1146320</v>
      </c>
      <c r="J754" s="22">
        <f t="shared" si="11"/>
        <v>0.41203703703703703</v>
      </c>
      <c r="K754" s="17" t="s">
        <v>60</v>
      </c>
    </row>
    <row r="755" spans="1:11" s="5" customFormat="1" ht="150.5" customHeight="1" x14ac:dyDescent="0.2">
      <c r="A755" s="18">
        <v>752</v>
      </c>
      <c r="B755" s="17" t="s">
        <v>1765</v>
      </c>
      <c r="C755" s="17" t="s">
        <v>632</v>
      </c>
      <c r="D755" s="10">
        <v>44652</v>
      </c>
      <c r="E755" s="17" t="s">
        <v>1766</v>
      </c>
      <c r="F755" s="11">
        <v>1200001019464</v>
      </c>
      <c r="G755" s="9" t="s">
        <v>53</v>
      </c>
      <c r="H755" s="21">
        <v>2785932</v>
      </c>
      <c r="I755" s="21">
        <v>2785932</v>
      </c>
      <c r="J755" s="22">
        <f t="shared" si="11"/>
        <v>1</v>
      </c>
      <c r="K755" s="17" t="s">
        <v>61</v>
      </c>
    </row>
    <row r="756" spans="1:11" s="5" customFormat="1" ht="150.5" customHeight="1" x14ac:dyDescent="0.2">
      <c r="A756" s="18">
        <v>753</v>
      </c>
      <c r="B756" s="17" t="s">
        <v>1767</v>
      </c>
      <c r="C756" s="17" t="s">
        <v>532</v>
      </c>
      <c r="D756" s="10">
        <v>44652</v>
      </c>
      <c r="E756" s="17" t="s">
        <v>1768</v>
      </c>
      <c r="F756" s="11">
        <v>4050001000494</v>
      </c>
      <c r="G756" s="9" t="s">
        <v>53</v>
      </c>
      <c r="H756" s="21">
        <v>2789187</v>
      </c>
      <c r="I756" s="21">
        <v>2596798</v>
      </c>
      <c r="J756" s="22">
        <f t="shared" si="11"/>
        <v>0.93102326950469794</v>
      </c>
      <c r="K756" s="17" t="s">
        <v>61</v>
      </c>
    </row>
    <row r="757" spans="1:11" s="5" customFormat="1" ht="150.5" customHeight="1" x14ac:dyDescent="0.2">
      <c r="A757" s="18">
        <v>754</v>
      </c>
      <c r="B757" s="17" t="s">
        <v>1769</v>
      </c>
      <c r="C757" s="17" t="s">
        <v>583</v>
      </c>
      <c r="D757" s="10">
        <v>44652</v>
      </c>
      <c r="E757" s="17" t="s">
        <v>1770</v>
      </c>
      <c r="F757" s="11">
        <v>2500001002050</v>
      </c>
      <c r="G757" s="9" t="s">
        <v>53</v>
      </c>
      <c r="H757" s="21">
        <v>2792075</v>
      </c>
      <c r="I757" s="21">
        <v>2388375</v>
      </c>
      <c r="J757" s="22">
        <f t="shared" si="11"/>
        <v>0.85541219344036246</v>
      </c>
      <c r="K757" s="17" t="s">
        <v>61</v>
      </c>
    </row>
    <row r="758" spans="1:11" s="5" customFormat="1" ht="150.5" customHeight="1" x14ac:dyDescent="0.2">
      <c r="A758" s="18">
        <v>755</v>
      </c>
      <c r="B758" s="17" t="s">
        <v>1771</v>
      </c>
      <c r="C758" s="17" t="s">
        <v>318</v>
      </c>
      <c r="D758" s="10">
        <v>44652</v>
      </c>
      <c r="E758" s="17" t="s">
        <v>1772</v>
      </c>
      <c r="F758" s="11">
        <v>7260002013488</v>
      </c>
      <c r="G758" s="9" t="s">
        <v>53</v>
      </c>
      <c r="H758" s="21">
        <v>2799534</v>
      </c>
      <c r="I758" s="21">
        <v>2222000</v>
      </c>
      <c r="J758" s="22">
        <f t="shared" si="11"/>
        <v>0.79370352351498497</v>
      </c>
      <c r="K758" s="17" t="s">
        <v>4965</v>
      </c>
    </row>
    <row r="759" spans="1:11" s="5" customFormat="1" ht="150.5" customHeight="1" x14ac:dyDescent="0.2">
      <c r="A759" s="12">
        <v>756</v>
      </c>
      <c r="B759" s="17" t="s">
        <v>1773</v>
      </c>
      <c r="C759" s="17" t="s">
        <v>233</v>
      </c>
      <c r="D759" s="10">
        <v>44652</v>
      </c>
      <c r="E759" s="17" t="s">
        <v>473</v>
      </c>
      <c r="F759" s="11">
        <v>8070001006503</v>
      </c>
      <c r="G759" s="9" t="s">
        <v>53</v>
      </c>
      <c r="H759" s="20">
        <v>2800640</v>
      </c>
      <c r="I759" s="20">
        <v>1936000</v>
      </c>
      <c r="J759" s="13">
        <f t="shared" si="11"/>
        <v>0.69127056672760512</v>
      </c>
      <c r="K759" s="17" t="s">
        <v>60</v>
      </c>
    </row>
    <row r="760" spans="1:11" s="5" customFormat="1" ht="150.5" customHeight="1" x14ac:dyDescent="0.2">
      <c r="A760" s="18">
        <v>757</v>
      </c>
      <c r="B760" s="17" t="s">
        <v>1774</v>
      </c>
      <c r="C760" s="17" t="s">
        <v>327</v>
      </c>
      <c r="D760" s="10">
        <v>44652</v>
      </c>
      <c r="E760" s="17" t="s">
        <v>328</v>
      </c>
      <c r="F760" s="11">
        <v>5180001066893</v>
      </c>
      <c r="G760" s="9" t="s">
        <v>53</v>
      </c>
      <c r="H760" s="21">
        <v>2805000</v>
      </c>
      <c r="I760" s="21">
        <v>1496000</v>
      </c>
      <c r="J760" s="22">
        <f t="shared" si="11"/>
        <v>0.53333333333333333</v>
      </c>
      <c r="K760" s="17" t="s">
        <v>61</v>
      </c>
    </row>
    <row r="761" spans="1:11" s="5" customFormat="1" ht="150.5" customHeight="1" x14ac:dyDescent="0.2">
      <c r="A761" s="18">
        <v>758</v>
      </c>
      <c r="B761" s="17" t="s">
        <v>1775</v>
      </c>
      <c r="C761" s="17" t="s">
        <v>578</v>
      </c>
      <c r="D761" s="10">
        <v>44652</v>
      </c>
      <c r="E761" s="17" t="s">
        <v>1776</v>
      </c>
      <c r="F761" s="11">
        <v>4250001000565</v>
      </c>
      <c r="G761" s="9" t="s">
        <v>53</v>
      </c>
      <c r="H761" s="21">
        <v>2809845</v>
      </c>
      <c r="I761" s="21">
        <v>924000</v>
      </c>
      <c r="J761" s="22">
        <f t="shared" si="11"/>
        <v>0.32884376184451458</v>
      </c>
      <c r="K761" s="17" t="s">
        <v>5090</v>
      </c>
    </row>
    <row r="762" spans="1:11" s="5" customFormat="1" ht="150.5" customHeight="1" x14ac:dyDescent="0.2">
      <c r="A762" s="18">
        <v>759</v>
      </c>
      <c r="B762" s="17" t="s">
        <v>1133</v>
      </c>
      <c r="C762" s="17" t="s">
        <v>1134</v>
      </c>
      <c r="D762" s="10">
        <v>44652</v>
      </c>
      <c r="E762" s="17" t="s">
        <v>1777</v>
      </c>
      <c r="F762" s="11">
        <v>3040001052141</v>
      </c>
      <c r="G762" s="9" t="s">
        <v>53</v>
      </c>
      <c r="H762" s="21">
        <v>2810310</v>
      </c>
      <c r="I762" s="21">
        <v>2586330</v>
      </c>
      <c r="J762" s="22">
        <f t="shared" si="11"/>
        <v>0.92030060740630037</v>
      </c>
      <c r="K762" s="17" t="s">
        <v>61</v>
      </c>
    </row>
    <row r="763" spans="1:11" s="5" customFormat="1" ht="150.5" customHeight="1" x14ac:dyDescent="0.2">
      <c r="A763" s="12">
        <v>760</v>
      </c>
      <c r="B763" s="17" t="s">
        <v>1778</v>
      </c>
      <c r="C763" s="17" t="s">
        <v>1779</v>
      </c>
      <c r="D763" s="10">
        <v>44652</v>
      </c>
      <c r="E763" s="17" t="s">
        <v>1780</v>
      </c>
      <c r="F763" s="11">
        <v>1240001047429</v>
      </c>
      <c r="G763" s="9" t="s">
        <v>53</v>
      </c>
      <c r="H763" s="20">
        <v>2816000</v>
      </c>
      <c r="I763" s="20">
        <v>2116400</v>
      </c>
      <c r="J763" s="13">
        <f t="shared" si="11"/>
        <v>0.75156250000000002</v>
      </c>
      <c r="K763" s="17" t="s">
        <v>5091</v>
      </c>
    </row>
    <row r="764" spans="1:11" s="5" customFormat="1" ht="150.5" customHeight="1" x14ac:dyDescent="0.2">
      <c r="A764" s="18">
        <v>761</v>
      </c>
      <c r="B764" s="17" t="s">
        <v>1781</v>
      </c>
      <c r="C764" s="17" t="s">
        <v>343</v>
      </c>
      <c r="D764" s="10">
        <v>44652</v>
      </c>
      <c r="E764" s="17" t="s">
        <v>1782</v>
      </c>
      <c r="F764" s="11">
        <v>9390001005224</v>
      </c>
      <c r="G764" s="9" t="s">
        <v>53</v>
      </c>
      <c r="H764" s="21">
        <v>2825900</v>
      </c>
      <c r="I764" s="21">
        <v>2783000</v>
      </c>
      <c r="J764" s="22">
        <f t="shared" si="11"/>
        <v>0.98481899571817832</v>
      </c>
      <c r="K764" s="17"/>
    </row>
    <row r="765" spans="1:11" s="5" customFormat="1" ht="150.5" customHeight="1" x14ac:dyDescent="0.2">
      <c r="A765" s="12">
        <v>762</v>
      </c>
      <c r="B765" s="17" t="s">
        <v>1783</v>
      </c>
      <c r="C765" s="17" t="s">
        <v>310</v>
      </c>
      <c r="D765" s="10">
        <v>44652</v>
      </c>
      <c r="E765" s="17" t="s">
        <v>1784</v>
      </c>
      <c r="F765" s="11">
        <v>1390001004398</v>
      </c>
      <c r="G765" s="9" t="s">
        <v>53</v>
      </c>
      <c r="H765" s="20">
        <v>2831536</v>
      </c>
      <c r="I765" s="20">
        <v>2545719</v>
      </c>
      <c r="J765" s="13">
        <f t="shared" si="11"/>
        <v>0.89905937978538852</v>
      </c>
      <c r="K765" s="17" t="s">
        <v>60</v>
      </c>
    </row>
    <row r="766" spans="1:11" s="5" customFormat="1" ht="150.5" customHeight="1" x14ac:dyDescent="0.2">
      <c r="A766" s="18">
        <v>763</v>
      </c>
      <c r="B766" s="17" t="s">
        <v>1785</v>
      </c>
      <c r="C766" s="17" t="s">
        <v>787</v>
      </c>
      <c r="D766" s="10">
        <v>44652</v>
      </c>
      <c r="E766" s="17" t="s">
        <v>1786</v>
      </c>
      <c r="F766" s="11">
        <v>7240001005439</v>
      </c>
      <c r="G766" s="9" t="s">
        <v>4</v>
      </c>
      <c r="H766" s="21">
        <v>2833907</v>
      </c>
      <c r="I766" s="21">
        <v>2819015</v>
      </c>
      <c r="J766" s="22">
        <f t="shared" si="11"/>
        <v>0.99474506396998919</v>
      </c>
      <c r="K766" s="17" t="s">
        <v>60</v>
      </c>
    </row>
    <row r="767" spans="1:11" s="5" customFormat="1" ht="150.5" customHeight="1" x14ac:dyDescent="0.2">
      <c r="A767" s="12">
        <v>764</v>
      </c>
      <c r="B767" s="17" t="s">
        <v>1787</v>
      </c>
      <c r="C767" s="17" t="s">
        <v>128</v>
      </c>
      <c r="D767" s="10">
        <v>44652</v>
      </c>
      <c r="E767" s="17" t="s">
        <v>154</v>
      </c>
      <c r="F767" s="11">
        <v>4350001001330</v>
      </c>
      <c r="G767" s="9" t="s">
        <v>56</v>
      </c>
      <c r="H767" s="20">
        <v>2834760</v>
      </c>
      <c r="I767" s="20">
        <v>2343000</v>
      </c>
      <c r="J767" s="13">
        <f t="shared" si="11"/>
        <v>0.82652499682512803</v>
      </c>
      <c r="K767" s="17"/>
    </row>
    <row r="768" spans="1:11" s="5" customFormat="1" ht="150.5" customHeight="1" x14ac:dyDescent="0.2">
      <c r="A768" s="18">
        <v>765</v>
      </c>
      <c r="B768" s="17" t="s">
        <v>1788</v>
      </c>
      <c r="C768" s="17" t="s">
        <v>903</v>
      </c>
      <c r="D768" s="10">
        <v>44652</v>
      </c>
      <c r="E768" s="17" t="s">
        <v>1789</v>
      </c>
      <c r="F768" s="11">
        <v>9220001001603</v>
      </c>
      <c r="G768" s="9" t="s">
        <v>53</v>
      </c>
      <c r="H768" s="21">
        <v>2847751</v>
      </c>
      <c r="I768" s="21">
        <v>2602633</v>
      </c>
      <c r="J768" s="22">
        <f t="shared" si="11"/>
        <v>0.9139257610654864</v>
      </c>
      <c r="K768" s="17" t="s">
        <v>5092</v>
      </c>
    </row>
    <row r="769" spans="1:11" s="5" customFormat="1" ht="150.5" customHeight="1" x14ac:dyDescent="0.2">
      <c r="A769" s="18">
        <v>766</v>
      </c>
      <c r="B769" s="17" t="s">
        <v>1790</v>
      </c>
      <c r="C769" s="17" t="s">
        <v>1791</v>
      </c>
      <c r="D769" s="10">
        <v>44652</v>
      </c>
      <c r="E769" s="17" t="s">
        <v>1792</v>
      </c>
      <c r="F769" s="11">
        <v>4430001005711</v>
      </c>
      <c r="G769" s="9" t="s">
        <v>53</v>
      </c>
      <c r="H769" s="21">
        <v>2848000</v>
      </c>
      <c r="I769" s="21">
        <v>2096160</v>
      </c>
      <c r="J769" s="22">
        <f t="shared" si="11"/>
        <v>0.73601123595505613</v>
      </c>
      <c r="K769" s="17" t="s">
        <v>5093</v>
      </c>
    </row>
    <row r="770" spans="1:11" s="5" customFormat="1" ht="150.5" customHeight="1" x14ac:dyDescent="0.2">
      <c r="A770" s="18">
        <v>767</v>
      </c>
      <c r="B770" s="17" t="s">
        <v>1793</v>
      </c>
      <c r="C770" s="17" t="s">
        <v>682</v>
      </c>
      <c r="D770" s="10">
        <v>44652</v>
      </c>
      <c r="E770" s="17" t="s">
        <v>1794</v>
      </c>
      <c r="F770" s="11">
        <v>5050001001871</v>
      </c>
      <c r="G770" s="9" t="s">
        <v>53</v>
      </c>
      <c r="H770" s="21">
        <v>2848296</v>
      </c>
      <c r="I770" s="21">
        <v>2538349</v>
      </c>
      <c r="J770" s="22">
        <f t="shared" si="11"/>
        <v>0.89118160472085761</v>
      </c>
      <c r="K770" s="17" t="s">
        <v>60</v>
      </c>
    </row>
    <row r="771" spans="1:11" s="5" customFormat="1" ht="150.5" customHeight="1" x14ac:dyDescent="0.2">
      <c r="A771" s="18">
        <v>768</v>
      </c>
      <c r="B771" s="17" t="s">
        <v>1795</v>
      </c>
      <c r="C771" s="17" t="s">
        <v>1796</v>
      </c>
      <c r="D771" s="10">
        <v>44652</v>
      </c>
      <c r="E771" s="17" t="s">
        <v>1797</v>
      </c>
      <c r="F771" s="11">
        <v>1030001028318</v>
      </c>
      <c r="G771" s="9" t="s">
        <v>53</v>
      </c>
      <c r="H771" s="21">
        <v>2851200</v>
      </c>
      <c r="I771" s="21">
        <v>2689200</v>
      </c>
      <c r="J771" s="22">
        <f t="shared" si="11"/>
        <v>0.94318181818181823</v>
      </c>
      <c r="K771" s="17" t="s">
        <v>61</v>
      </c>
    </row>
    <row r="772" spans="1:11" s="5" customFormat="1" ht="150.5" customHeight="1" x14ac:dyDescent="0.2">
      <c r="A772" s="18">
        <v>769</v>
      </c>
      <c r="B772" s="17" t="s">
        <v>1798</v>
      </c>
      <c r="C772" s="17" t="s">
        <v>364</v>
      </c>
      <c r="D772" s="10">
        <v>44652</v>
      </c>
      <c r="E772" s="17" t="s">
        <v>1799</v>
      </c>
      <c r="F772" s="11">
        <v>1340001001400</v>
      </c>
      <c r="G772" s="9" t="s">
        <v>53</v>
      </c>
      <c r="H772" s="21">
        <v>2851200</v>
      </c>
      <c r="I772" s="21">
        <v>2113320</v>
      </c>
      <c r="J772" s="22">
        <f t="shared" ref="J772:J835" si="12">IFERROR(I772/H772,"-")</f>
        <v>0.7412037037037037</v>
      </c>
      <c r="K772" s="17"/>
    </row>
    <row r="773" spans="1:11" s="5" customFormat="1" ht="150.5" customHeight="1" x14ac:dyDescent="0.2">
      <c r="A773" s="18">
        <v>770</v>
      </c>
      <c r="B773" s="17" t="s">
        <v>1800</v>
      </c>
      <c r="C773" s="17" t="s">
        <v>239</v>
      </c>
      <c r="D773" s="10">
        <v>44652</v>
      </c>
      <c r="E773" s="17" t="s">
        <v>1801</v>
      </c>
      <c r="F773" s="11">
        <v>4100001014423</v>
      </c>
      <c r="G773" s="9" t="s">
        <v>53</v>
      </c>
      <c r="H773" s="21">
        <v>2852313</v>
      </c>
      <c r="I773" s="21">
        <v>2627229</v>
      </c>
      <c r="J773" s="22">
        <f t="shared" si="12"/>
        <v>0.92108720186038484</v>
      </c>
      <c r="K773" s="17" t="s">
        <v>61</v>
      </c>
    </row>
    <row r="774" spans="1:11" s="5" customFormat="1" ht="150.5" customHeight="1" x14ac:dyDescent="0.2">
      <c r="A774" s="18">
        <v>771</v>
      </c>
      <c r="B774" s="17" t="s">
        <v>1802</v>
      </c>
      <c r="C774" s="17" t="s">
        <v>874</v>
      </c>
      <c r="D774" s="10">
        <v>44652</v>
      </c>
      <c r="E774" s="17" t="s">
        <v>1803</v>
      </c>
      <c r="F774" s="11">
        <v>3230001001392</v>
      </c>
      <c r="G774" s="9" t="s">
        <v>53</v>
      </c>
      <c r="H774" s="21">
        <v>2853950</v>
      </c>
      <c r="I774" s="21">
        <v>2622950</v>
      </c>
      <c r="J774" s="22">
        <f t="shared" si="12"/>
        <v>0.91905954904605902</v>
      </c>
      <c r="K774" s="17" t="s">
        <v>61</v>
      </c>
    </row>
    <row r="775" spans="1:11" s="5" customFormat="1" ht="150.5" customHeight="1" x14ac:dyDescent="0.2">
      <c r="A775" s="18">
        <v>772</v>
      </c>
      <c r="B775" s="17" t="s">
        <v>1804</v>
      </c>
      <c r="C775" s="17" t="s">
        <v>1805</v>
      </c>
      <c r="D775" s="10">
        <v>44652</v>
      </c>
      <c r="E775" s="17" t="s">
        <v>1806</v>
      </c>
      <c r="F775" s="11">
        <v>2220002010139</v>
      </c>
      <c r="G775" s="9" t="s">
        <v>53</v>
      </c>
      <c r="H775" s="21">
        <v>2857266</v>
      </c>
      <c r="I775" s="21">
        <v>2331685</v>
      </c>
      <c r="J775" s="22">
        <f t="shared" si="12"/>
        <v>0.81605457804768611</v>
      </c>
      <c r="K775" s="17" t="s">
        <v>55</v>
      </c>
    </row>
    <row r="776" spans="1:11" s="5" customFormat="1" ht="150.5" customHeight="1" x14ac:dyDescent="0.2">
      <c r="A776" s="18">
        <v>773</v>
      </c>
      <c r="B776" s="17" t="s">
        <v>1807</v>
      </c>
      <c r="C776" s="17" t="s">
        <v>842</v>
      </c>
      <c r="D776" s="10">
        <v>44652</v>
      </c>
      <c r="E776" s="17" t="s">
        <v>1808</v>
      </c>
      <c r="F776" s="11">
        <v>8370001004030</v>
      </c>
      <c r="G776" s="9" t="s">
        <v>53</v>
      </c>
      <c r="H776" s="21">
        <v>2857739</v>
      </c>
      <c r="I776" s="21">
        <v>2184633</v>
      </c>
      <c r="J776" s="22">
        <f t="shared" si="12"/>
        <v>0.76446204499431192</v>
      </c>
      <c r="K776" s="17" t="s">
        <v>5061</v>
      </c>
    </row>
    <row r="777" spans="1:11" s="5" customFormat="1" ht="150.5" customHeight="1" x14ac:dyDescent="0.2">
      <c r="A777" s="18">
        <v>774</v>
      </c>
      <c r="B777" s="17" t="s">
        <v>1809</v>
      </c>
      <c r="C777" s="17" t="s">
        <v>515</v>
      </c>
      <c r="D777" s="10">
        <v>44652</v>
      </c>
      <c r="E777" s="17" t="s">
        <v>1810</v>
      </c>
      <c r="F777" s="11">
        <v>8011001046081</v>
      </c>
      <c r="G777" s="9" t="s">
        <v>53</v>
      </c>
      <c r="H777" s="21">
        <v>2860000</v>
      </c>
      <c r="I777" s="21">
        <v>2860000</v>
      </c>
      <c r="J777" s="22">
        <f t="shared" si="12"/>
        <v>1</v>
      </c>
      <c r="K777" s="17" t="s">
        <v>4947</v>
      </c>
    </row>
    <row r="778" spans="1:11" s="5" customFormat="1" ht="150.5" customHeight="1" x14ac:dyDescent="0.2">
      <c r="A778" s="18">
        <v>775</v>
      </c>
      <c r="B778" s="17" t="s">
        <v>1811</v>
      </c>
      <c r="C778" s="17" t="s">
        <v>924</v>
      </c>
      <c r="D778" s="10">
        <v>44652</v>
      </c>
      <c r="E778" s="17" t="s">
        <v>1696</v>
      </c>
      <c r="F778" s="11">
        <v>1270005000414</v>
      </c>
      <c r="G778" s="9" t="s">
        <v>53</v>
      </c>
      <c r="H778" s="21">
        <v>2860000</v>
      </c>
      <c r="I778" s="21">
        <v>2688400</v>
      </c>
      <c r="J778" s="22">
        <f t="shared" si="12"/>
        <v>0.94</v>
      </c>
      <c r="K778" s="17" t="s">
        <v>60</v>
      </c>
    </row>
    <row r="779" spans="1:11" s="5" customFormat="1" ht="150.5" customHeight="1" x14ac:dyDescent="0.2">
      <c r="A779" s="18">
        <v>776</v>
      </c>
      <c r="B779" s="17" t="s">
        <v>1812</v>
      </c>
      <c r="C779" s="17" t="s">
        <v>932</v>
      </c>
      <c r="D779" s="10">
        <v>44652</v>
      </c>
      <c r="E779" s="17" t="s">
        <v>1813</v>
      </c>
      <c r="F779" s="11">
        <v>7350001001690</v>
      </c>
      <c r="G779" s="9" t="s">
        <v>53</v>
      </c>
      <c r="H779" s="21">
        <v>2860000</v>
      </c>
      <c r="I779" s="21">
        <v>2244000</v>
      </c>
      <c r="J779" s="22">
        <f t="shared" si="12"/>
        <v>0.7846153846153846</v>
      </c>
      <c r="K779" s="17" t="s">
        <v>55</v>
      </c>
    </row>
    <row r="780" spans="1:11" s="5" customFormat="1" ht="150.5" customHeight="1" x14ac:dyDescent="0.2">
      <c r="A780" s="12">
        <v>777</v>
      </c>
      <c r="B780" s="17" t="s">
        <v>1814</v>
      </c>
      <c r="C780" s="17" t="s">
        <v>1815</v>
      </c>
      <c r="D780" s="10">
        <v>44652</v>
      </c>
      <c r="E780" s="17" t="s">
        <v>1816</v>
      </c>
      <c r="F780" s="11">
        <v>3040001043090</v>
      </c>
      <c r="G780" s="9" t="s">
        <v>53</v>
      </c>
      <c r="H780" s="20">
        <v>2865984</v>
      </c>
      <c r="I780" s="20">
        <v>2652617</v>
      </c>
      <c r="J780" s="13">
        <f t="shared" si="12"/>
        <v>0.92555192213215431</v>
      </c>
      <c r="K780" s="17" t="s">
        <v>5094</v>
      </c>
    </row>
    <row r="781" spans="1:11" s="5" customFormat="1" ht="150.5" customHeight="1" x14ac:dyDescent="0.2">
      <c r="A781" s="12">
        <v>778</v>
      </c>
      <c r="B781" s="17" t="s">
        <v>1817</v>
      </c>
      <c r="C781" s="17" t="s">
        <v>1818</v>
      </c>
      <c r="D781" s="10">
        <v>44652</v>
      </c>
      <c r="E781" s="17" t="s">
        <v>1819</v>
      </c>
      <c r="F781" s="11">
        <v>6260001002708</v>
      </c>
      <c r="G781" s="9" t="s">
        <v>53</v>
      </c>
      <c r="H781" s="20">
        <v>2878761</v>
      </c>
      <c r="I781" s="20">
        <v>2318140</v>
      </c>
      <c r="J781" s="13">
        <f t="shared" si="12"/>
        <v>0.8052561501284754</v>
      </c>
      <c r="K781" s="17" t="s">
        <v>61</v>
      </c>
    </row>
    <row r="782" spans="1:11" s="5" customFormat="1" ht="150.5" customHeight="1" x14ac:dyDescent="0.2">
      <c r="A782" s="12">
        <v>779</v>
      </c>
      <c r="B782" s="17" t="s">
        <v>1820</v>
      </c>
      <c r="C782" s="17" t="s">
        <v>87</v>
      </c>
      <c r="D782" s="10">
        <v>44652</v>
      </c>
      <c r="E782" s="17" t="s">
        <v>1821</v>
      </c>
      <c r="F782" s="11">
        <v>5350005000369</v>
      </c>
      <c r="G782" s="9" t="s">
        <v>53</v>
      </c>
      <c r="H782" s="20">
        <v>2879164</v>
      </c>
      <c r="I782" s="20">
        <v>2795529</v>
      </c>
      <c r="J782" s="13">
        <f t="shared" si="12"/>
        <v>0.97095163735028645</v>
      </c>
      <c r="K782" s="17" t="s">
        <v>5095</v>
      </c>
    </row>
    <row r="783" spans="1:11" s="5" customFormat="1" ht="150.5" customHeight="1" x14ac:dyDescent="0.2">
      <c r="A783" s="18">
        <v>780</v>
      </c>
      <c r="B783" s="17" t="s">
        <v>1822</v>
      </c>
      <c r="C783" s="17" t="s">
        <v>842</v>
      </c>
      <c r="D783" s="10">
        <v>44652</v>
      </c>
      <c r="E783" s="17" t="s">
        <v>1823</v>
      </c>
      <c r="F783" s="11">
        <v>3010701004312</v>
      </c>
      <c r="G783" s="9" t="s">
        <v>53</v>
      </c>
      <c r="H783" s="21">
        <v>2882880</v>
      </c>
      <c r="I783" s="21">
        <v>2745600</v>
      </c>
      <c r="J783" s="22">
        <f t="shared" si="12"/>
        <v>0.95238095238095233</v>
      </c>
      <c r="K783" s="17"/>
    </row>
    <row r="784" spans="1:11" s="5" customFormat="1" ht="150.5" customHeight="1" x14ac:dyDescent="0.2">
      <c r="A784" s="12">
        <v>781</v>
      </c>
      <c r="B784" s="17" t="s">
        <v>891</v>
      </c>
      <c r="C784" s="17" t="s">
        <v>233</v>
      </c>
      <c r="D784" s="10">
        <v>44652</v>
      </c>
      <c r="E784" s="17" t="s">
        <v>1824</v>
      </c>
      <c r="F784" s="11">
        <v>2070001007993</v>
      </c>
      <c r="G784" s="9" t="s">
        <v>53</v>
      </c>
      <c r="H784" s="20">
        <v>2884389</v>
      </c>
      <c r="I784" s="20">
        <v>2884389</v>
      </c>
      <c r="J784" s="13">
        <f t="shared" si="12"/>
        <v>1</v>
      </c>
      <c r="K784" s="17" t="s">
        <v>61</v>
      </c>
    </row>
    <row r="785" spans="1:11" s="5" customFormat="1" ht="150.5" customHeight="1" x14ac:dyDescent="0.2">
      <c r="A785" s="18">
        <v>782</v>
      </c>
      <c r="B785" s="17" t="s">
        <v>1825</v>
      </c>
      <c r="C785" s="17" t="s">
        <v>369</v>
      </c>
      <c r="D785" s="10">
        <v>44652</v>
      </c>
      <c r="E785" s="17" t="s">
        <v>59</v>
      </c>
      <c r="F785" s="11">
        <v>4012701009356</v>
      </c>
      <c r="G785" s="9" t="s">
        <v>53</v>
      </c>
      <c r="H785" s="21">
        <v>2886040</v>
      </c>
      <c r="I785" s="21">
        <v>1374588</v>
      </c>
      <c r="J785" s="22">
        <f t="shared" si="12"/>
        <v>0.47628861692838631</v>
      </c>
      <c r="K785" s="17" t="s">
        <v>55</v>
      </c>
    </row>
    <row r="786" spans="1:11" s="5" customFormat="1" ht="150.5" customHeight="1" x14ac:dyDescent="0.2">
      <c r="A786" s="18">
        <v>783</v>
      </c>
      <c r="B786" s="17" t="s">
        <v>1826</v>
      </c>
      <c r="C786" s="17" t="s">
        <v>557</v>
      </c>
      <c r="D786" s="10">
        <v>44652</v>
      </c>
      <c r="E786" s="17" t="s">
        <v>1827</v>
      </c>
      <c r="F786" s="11">
        <v>5010701009482</v>
      </c>
      <c r="G786" s="9" t="s">
        <v>53</v>
      </c>
      <c r="H786" s="21">
        <v>2893440</v>
      </c>
      <c r="I786" s="21">
        <v>1814976</v>
      </c>
      <c r="J786" s="22">
        <f t="shared" si="12"/>
        <v>0.62727272727272732</v>
      </c>
      <c r="K786" s="17" t="s">
        <v>60</v>
      </c>
    </row>
    <row r="787" spans="1:11" s="5" customFormat="1" ht="150.5" customHeight="1" x14ac:dyDescent="0.2">
      <c r="A787" s="12">
        <v>784</v>
      </c>
      <c r="B787" s="17" t="s">
        <v>1828</v>
      </c>
      <c r="C787" s="17" t="s">
        <v>346</v>
      </c>
      <c r="D787" s="10">
        <v>44652</v>
      </c>
      <c r="E787" s="17" t="s">
        <v>921</v>
      </c>
      <c r="F787" s="11">
        <v>4100001005158</v>
      </c>
      <c r="G787" s="9" t="s">
        <v>53</v>
      </c>
      <c r="H787" s="20">
        <v>2898604</v>
      </c>
      <c r="I787" s="20">
        <v>2666716</v>
      </c>
      <c r="J787" s="13">
        <f t="shared" si="12"/>
        <v>0.92000011039797092</v>
      </c>
      <c r="K787" s="17" t="s">
        <v>5096</v>
      </c>
    </row>
    <row r="788" spans="1:11" s="5" customFormat="1" ht="150.5" customHeight="1" x14ac:dyDescent="0.2">
      <c r="A788" s="18">
        <v>785</v>
      </c>
      <c r="B788" s="17" t="s">
        <v>1829</v>
      </c>
      <c r="C788" s="17" t="s">
        <v>187</v>
      </c>
      <c r="D788" s="10">
        <v>44652</v>
      </c>
      <c r="E788" s="17" t="s">
        <v>188</v>
      </c>
      <c r="F788" s="11">
        <v>8450001000780</v>
      </c>
      <c r="G788" s="9" t="s">
        <v>53</v>
      </c>
      <c r="H788" s="21">
        <v>2902141</v>
      </c>
      <c r="I788" s="21">
        <v>2310000</v>
      </c>
      <c r="J788" s="22">
        <f t="shared" si="12"/>
        <v>0.79596408306832778</v>
      </c>
      <c r="K788" s="17" t="s">
        <v>4947</v>
      </c>
    </row>
    <row r="789" spans="1:11" s="5" customFormat="1" ht="150.5" customHeight="1" x14ac:dyDescent="0.2">
      <c r="A789" s="18">
        <v>786</v>
      </c>
      <c r="B789" s="17" t="s">
        <v>1830</v>
      </c>
      <c r="C789" s="17" t="s">
        <v>929</v>
      </c>
      <c r="D789" s="10">
        <v>44652</v>
      </c>
      <c r="E789" s="17" t="s">
        <v>1831</v>
      </c>
      <c r="F789" s="11">
        <v>9380001005919</v>
      </c>
      <c r="G789" s="9" t="s">
        <v>53</v>
      </c>
      <c r="H789" s="21">
        <v>2903040</v>
      </c>
      <c r="I789" s="21">
        <v>2800000</v>
      </c>
      <c r="J789" s="22">
        <f t="shared" si="12"/>
        <v>0.96450617283950613</v>
      </c>
      <c r="K789" s="17" t="s">
        <v>61</v>
      </c>
    </row>
    <row r="790" spans="1:11" s="5" customFormat="1" ht="150.5" customHeight="1" x14ac:dyDescent="0.2">
      <c r="A790" s="12">
        <v>787</v>
      </c>
      <c r="B790" s="17" t="s">
        <v>1832</v>
      </c>
      <c r="C790" s="17" t="s">
        <v>354</v>
      </c>
      <c r="D790" s="10">
        <v>44652</v>
      </c>
      <c r="E790" s="17" t="s">
        <v>1833</v>
      </c>
      <c r="F790" s="11">
        <v>5200001001939</v>
      </c>
      <c r="G790" s="9" t="s">
        <v>53</v>
      </c>
      <c r="H790" s="20">
        <v>2903741</v>
      </c>
      <c r="I790" s="20">
        <v>1953776</v>
      </c>
      <c r="J790" s="13">
        <f t="shared" si="12"/>
        <v>0.67284788829306741</v>
      </c>
      <c r="K790" s="17" t="s">
        <v>60</v>
      </c>
    </row>
    <row r="791" spans="1:11" s="5" customFormat="1" ht="150.5" customHeight="1" x14ac:dyDescent="0.2">
      <c r="A791" s="18">
        <v>788</v>
      </c>
      <c r="B791" s="17" t="s">
        <v>1834</v>
      </c>
      <c r="C791" s="17" t="s">
        <v>649</v>
      </c>
      <c r="D791" s="10">
        <v>44652</v>
      </c>
      <c r="E791" s="17" t="s">
        <v>1835</v>
      </c>
      <c r="F791" s="11">
        <v>3140001063979</v>
      </c>
      <c r="G791" s="9" t="s">
        <v>53</v>
      </c>
      <c r="H791" s="21">
        <v>2904000</v>
      </c>
      <c r="I791" s="21">
        <v>2310000</v>
      </c>
      <c r="J791" s="22">
        <f t="shared" si="12"/>
        <v>0.79545454545454541</v>
      </c>
      <c r="K791" s="17" t="s">
        <v>61</v>
      </c>
    </row>
    <row r="792" spans="1:11" s="5" customFormat="1" ht="150.5" customHeight="1" x14ac:dyDescent="0.2">
      <c r="A792" s="18">
        <v>789</v>
      </c>
      <c r="B792" s="17" t="s">
        <v>1836</v>
      </c>
      <c r="C792" s="17" t="s">
        <v>965</v>
      </c>
      <c r="D792" s="10">
        <v>44652</v>
      </c>
      <c r="E792" s="17" t="s">
        <v>1837</v>
      </c>
      <c r="F792" s="11">
        <v>7180001047999</v>
      </c>
      <c r="G792" s="9" t="s">
        <v>53</v>
      </c>
      <c r="H792" s="21">
        <v>2904000</v>
      </c>
      <c r="I792" s="21">
        <v>2217600</v>
      </c>
      <c r="J792" s="22">
        <f t="shared" si="12"/>
        <v>0.76363636363636367</v>
      </c>
      <c r="K792" s="17" t="s">
        <v>60</v>
      </c>
    </row>
    <row r="793" spans="1:11" s="5" customFormat="1" ht="150.5" customHeight="1" x14ac:dyDescent="0.2">
      <c r="A793" s="18">
        <v>790</v>
      </c>
      <c r="B793" s="17" t="s">
        <v>1838</v>
      </c>
      <c r="C793" s="17" t="s">
        <v>842</v>
      </c>
      <c r="D793" s="10">
        <v>44652</v>
      </c>
      <c r="E793" s="17" t="s">
        <v>1839</v>
      </c>
      <c r="F793" s="11">
        <v>4370001011435</v>
      </c>
      <c r="G793" s="9" t="s">
        <v>53</v>
      </c>
      <c r="H793" s="21">
        <v>2907594</v>
      </c>
      <c r="I793" s="21">
        <v>2640000</v>
      </c>
      <c r="J793" s="22">
        <f t="shared" si="12"/>
        <v>0.90796720587537327</v>
      </c>
      <c r="K793" s="17"/>
    </row>
    <row r="794" spans="1:11" s="5" customFormat="1" ht="150.5" customHeight="1" x14ac:dyDescent="0.2">
      <c r="A794" s="18">
        <v>791</v>
      </c>
      <c r="B794" s="17" t="s">
        <v>1840</v>
      </c>
      <c r="C794" s="17" t="s">
        <v>626</v>
      </c>
      <c r="D794" s="10">
        <v>44652</v>
      </c>
      <c r="E794" s="17" t="s">
        <v>1841</v>
      </c>
      <c r="F794" s="11">
        <v>2370002011700</v>
      </c>
      <c r="G794" s="9" t="s">
        <v>53</v>
      </c>
      <c r="H794" s="21">
        <v>2924500</v>
      </c>
      <c r="I794" s="21">
        <v>2423973</v>
      </c>
      <c r="J794" s="22">
        <f t="shared" si="12"/>
        <v>0.82885040177808167</v>
      </c>
      <c r="K794" s="17" t="s">
        <v>61</v>
      </c>
    </row>
    <row r="795" spans="1:11" s="5" customFormat="1" ht="150.5" customHeight="1" x14ac:dyDescent="0.2">
      <c r="A795" s="12">
        <v>792</v>
      </c>
      <c r="B795" s="17" t="s">
        <v>1842</v>
      </c>
      <c r="C795" s="17" t="s">
        <v>1843</v>
      </c>
      <c r="D795" s="10">
        <v>44652</v>
      </c>
      <c r="E795" s="17" t="s">
        <v>1844</v>
      </c>
      <c r="F795" s="11">
        <v>8290001008642</v>
      </c>
      <c r="G795" s="9" t="s">
        <v>53</v>
      </c>
      <c r="H795" s="20">
        <v>2926556</v>
      </c>
      <c r="I795" s="20">
        <v>2538101</v>
      </c>
      <c r="J795" s="13">
        <f t="shared" si="12"/>
        <v>0.86726548202050469</v>
      </c>
      <c r="K795" s="17" t="s">
        <v>5097</v>
      </c>
    </row>
    <row r="796" spans="1:11" s="5" customFormat="1" ht="150.5" customHeight="1" x14ac:dyDescent="0.2">
      <c r="A796" s="18">
        <v>793</v>
      </c>
      <c r="B796" s="17" t="s">
        <v>1845</v>
      </c>
      <c r="C796" s="17" t="s">
        <v>343</v>
      </c>
      <c r="D796" s="10">
        <v>44652</v>
      </c>
      <c r="E796" s="17" t="s">
        <v>1846</v>
      </c>
      <c r="F796" s="11">
        <v>5390001004543</v>
      </c>
      <c r="G796" s="9" t="s">
        <v>53</v>
      </c>
      <c r="H796" s="21">
        <v>2931500</v>
      </c>
      <c r="I796" s="21">
        <v>2109250</v>
      </c>
      <c r="J796" s="22">
        <f t="shared" si="12"/>
        <v>0.71951219512195119</v>
      </c>
      <c r="K796" s="17" t="s">
        <v>61</v>
      </c>
    </row>
    <row r="797" spans="1:11" s="5" customFormat="1" ht="150.5" customHeight="1" x14ac:dyDescent="0.2">
      <c r="A797" s="18">
        <v>794</v>
      </c>
      <c r="B797" s="17" t="s">
        <v>1847</v>
      </c>
      <c r="C797" s="17" t="s">
        <v>660</v>
      </c>
      <c r="D797" s="10">
        <v>44652</v>
      </c>
      <c r="E797" s="17" t="s">
        <v>1848</v>
      </c>
      <c r="F797" s="11">
        <v>4120002070447</v>
      </c>
      <c r="G797" s="9" t="s">
        <v>53</v>
      </c>
      <c r="H797" s="21">
        <v>2937000</v>
      </c>
      <c r="I797" s="21">
        <v>2805000</v>
      </c>
      <c r="J797" s="22">
        <f t="shared" si="12"/>
        <v>0.9550561797752809</v>
      </c>
      <c r="K797" s="17"/>
    </row>
    <row r="798" spans="1:11" s="5" customFormat="1" ht="150.5" customHeight="1" x14ac:dyDescent="0.2">
      <c r="A798" s="18">
        <v>795</v>
      </c>
      <c r="B798" s="17" t="s">
        <v>1849</v>
      </c>
      <c r="C798" s="17" t="s">
        <v>245</v>
      </c>
      <c r="D798" s="10">
        <v>44652</v>
      </c>
      <c r="E798" s="17" t="s">
        <v>1850</v>
      </c>
      <c r="F798" s="11">
        <v>1011101015050</v>
      </c>
      <c r="G798" s="9" t="s">
        <v>53</v>
      </c>
      <c r="H798" s="21">
        <v>2940358</v>
      </c>
      <c r="I798" s="21">
        <v>2937405</v>
      </c>
      <c r="J798" s="22">
        <f t="shared" si="12"/>
        <v>0.9989957005235417</v>
      </c>
      <c r="K798" s="17" t="s">
        <v>60</v>
      </c>
    </row>
    <row r="799" spans="1:11" s="5" customFormat="1" ht="150.5" customHeight="1" x14ac:dyDescent="0.2">
      <c r="A799" s="18">
        <v>796</v>
      </c>
      <c r="B799" s="17" t="s">
        <v>1851</v>
      </c>
      <c r="C799" s="17" t="s">
        <v>402</v>
      </c>
      <c r="D799" s="10">
        <v>44652</v>
      </c>
      <c r="E799" s="17" t="s">
        <v>1852</v>
      </c>
      <c r="F799" s="11">
        <v>7100002022281</v>
      </c>
      <c r="G799" s="9" t="s">
        <v>53</v>
      </c>
      <c r="H799" s="21">
        <v>2948166</v>
      </c>
      <c r="I799" s="21">
        <v>2135666</v>
      </c>
      <c r="J799" s="22">
        <f t="shared" si="12"/>
        <v>0.7244049351359455</v>
      </c>
      <c r="K799" s="17" t="s">
        <v>61</v>
      </c>
    </row>
    <row r="800" spans="1:11" s="5" customFormat="1" ht="150.5" customHeight="1" x14ac:dyDescent="0.2">
      <c r="A800" s="18">
        <v>797</v>
      </c>
      <c r="B800" s="17" t="s">
        <v>1853</v>
      </c>
      <c r="C800" s="17" t="s">
        <v>903</v>
      </c>
      <c r="D800" s="10">
        <v>44652</v>
      </c>
      <c r="E800" s="17" t="s">
        <v>1854</v>
      </c>
      <c r="F800" s="11">
        <v>7220001006769</v>
      </c>
      <c r="G800" s="9" t="s">
        <v>53</v>
      </c>
      <c r="H800" s="21">
        <v>2952532</v>
      </c>
      <c r="I800" s="21">
        <v>2567092</v>
      </c>
      <c r="J800" s="22">
        <f t="shared" si="12"/>
        <v>0.86945442081576085</v>
      </c>
      <c r="K800" s="17" t="s">
        <v>61</v>
      </c>
    </row>
    <row r="801" spans="1:11" s="5" customFormat="1" ht="150.5" customHeight="1" x14ac:dyDescent="0.2">
      <c r="A801" s="18">
        <v>798</v>
      </c>
      <c r="B801" s="17" t="s">
        <v>1667</v>
      </c>
      <c r="C801" s="17" t="s">
        <v>660</v>
      </c>
      <c r="D801" s="10">
        <v>44652</v>
      </c>
      <c r="E801" s="17" t="s">
        <v>1855</v>
      </c>
      <c r="F801" s="11">
        <v>3290001018902</v>
      </c>
      <c r="G801" s="9" t="s">
        <v>53</v>
      </c>
      <c r="H801" s="21">
        <v>2956800</v>
      </c>
      <c r="I801" s="21">
        <v>1349964</v>
      </c>
      <c r="J801" s="22">
        <f t="shared" si="12"/>
        <v>0.45656249999999998</v>
      </c>
      <c r="K801" s="17" t="s">
        <v>61</v>
      </c>
    </row>
    <row r="802" spans="1:11" s="5" customFormat="1" ht="150.5" customHeight="1" x14ac:dyDescent="0.2">
      <c r="A802" s="18">
        <v>799</v>
      </c>
      <c r="B802" s="17" t="s">
        <v>1856</v>
      </c>
      <c r="C802" s="17" t="s">
        <v>364</v>
      </c>
      <c r="D802" s="10">
        <v>44652</v>
      </c>
      <c r="E802" s="17" t="s">
        <v>1857</v>
      </c>
      <c r="F802" s="11">
        <v>5310001006118</v>
      </c>
      <c r="G802" s="9" t="s">
        <v>53</v>
      </c>
      <c r="H802" s="21">
        <v>2965035</v>
      </c>
      <c r="I802" s="21">
        <v>2964270</v>
      </c>
      <c r="J802" s="22">
        <f t="shared" si="12"/>
        <v>0.99974199292757082</v>
      </c>
      <c r="K802" s="17" t="s">
        <v>60</v>
      </c>
    </row>
    <row r="803" spans="1:11" s="5" customFormat="1" ht="150.5" customHeight="1" x14ac:dyDescent="0.2">
      <c r="A803" s="18">
        <v>800</v>
      </c>
      <c r="B803" s="17" t="s">
        <v>1858</v>
      </c>
      <c r="C803" s="17" t="s">
        <v>402</v>
      </c>
      <c r="D803" s="10">
        <v>44652</v>
      </c>
      <c r="E803" s="17" t="s">
        <v>1859</v>
      </c>
      <c r="F803" s="11">
        <v>9180001016399</v>
      </c>
      <c r="G803" s="9" t="s">
        <v>53</v>
      </c>
      <c r="H803" s="21">
        <v>2965259</v>
      </c>
      <c r="I803" s="21">
        <v>1906902</v>
      </c>
      <c r="J803" s="22">
        <f t="shared" si="12"/>
        <v>0.64308109342219344</v>
      </c>
      <c r="K803" s="17" t="s">
        <v>61</v>
      </c>
    </row>
    <row r="804" spans="1:11" s="5" customFormat="1" ht="150.5" customHeight="1" x14ac:dyDescent="0.2">
      <c r="A804" s="12">
        <v>801</v>
      </c>
      <c r="B804" s="17" t="s">
        <v>1860</v>
      </c>
      <c r="C804" s="17" t="s">
        <v>233</v>
      </c>
      <c r="D804" s="10">
        <v>44652</v>
      </c>
      <c r="E804" s="17" t="s">
        <v>1861</v>
      </c>
      <c r="F804" s="11">
        <v>9050001018433</v>
      </c>
      <c r="G804" s="9" t="s">
        <v>53</v>
      </c>
      <c r="H804" s="20">
        <v>2970000</v>
      </c>
      <c r="I804" s="20">
        <v>2827000</v>
      </c>
      <c r="J804" s="13">
        <f t="shared" si="12"/>
        <v>0.95185185185185184</v>
      </c>
      <c r="K804" s="17"/>
    </row>
    <row r="805" spans="1:11" s="5" customFormat="1" ht="150.5" customHeight="1" x14ac:dyDescent="0.2">
      <c r="A805" s="18">
        <v>802</v>
      </c>
      <c r="B805" s="17" t="s">
        <v>1862</v>
      </c>
      <c r="C805" s="17" t="s">
        <v>532</v>
      </c>
      <c r="D805" s="10">
        <v>44652</v>
      </c>
      <c r="E805" s="17" t="s">
        <v>1863</v>
      </c>
      <c r="F805" s="11">
        <v>3050001020584</v>
      </c>
      <c r="G805" s="9" t="s">
        <v>53</v>
      </c>
      <c r="H805" s="21">
        <v>2972759</v>
      </c>
      <c r="I805" s="21">
        <v>1851946</v>
      </c>
      <c r="J805" s="22">
        <f t="shared" si="12"/>
        <v>0.62297212791215162</v>
      </c>
      <c r="K805" s="17" t="s">
        <v>61</v>
      </c>
    </row>
    <row r="806" spans="1:11" s="5" customFormat="1" ht="150.5" customHeight="1" x14ac:dyDescent="0.2">
      <c r="A806" s="18">
        <v>803</v>
      </c>
      <c r="B806" s="17" t="s">
        <v>1864</v>
      </c>
      <c r="C806" s="17" t="s">
        <v>831</v>
      </c>
      <c r="D806" s="10">
        <v>44652</v>
      </c>
      <c r="E806" s="17" t="s">
        <v>1865</v>
      </c>
      <c r="F806" s="11">
        <v>7470001008311</v>
      </c>
      <c r="G806" s="9" t="s">
        <v>53</v>
      </c>
      <c r="H806" s="21">
        <v>2973348</v>
      </c>
      <c r="I806" s="21">
        <v>2535170</v>
      </c>
      <c r="J806" s="22">
        <f t="shared" si="12"/>
        <v>0.85263144441888405</v>
      </c>
      <c r="K806" s="17" t="s">
        <v>61</v>
      </c>
    </row>
    <row r="807" spans="1:11" s="5" customFormat="1" ht="150.5" customHeight="1" x14ac:dyDescent="0.2">
      <c r="A807" s="18">
        <v>804</v>
      </c>
      <c r="B807" s="17" t="s">
        <v>1866</v>
      </c>
      <c r="C807" s="17" t="s">
        <v>1150</v>
      </c>
      <c r="D807" s="10">
        <v>44652</v>
      </c>
      <c r="E807" s="17" t="s">
        <v>1867</v>
      </c>
      <c r="F807" s="11">
        <v>5130001025094</v>
      </c>
      <c r="G807" s="9" t="s">
        <v>53</v>
      </c>
      <c r="H807" s="21">
        <v>2980175</v>
      </c>
      <c r="I807" s="21">
        <v>2209570</v>
      </c>
      <c r="J807" s="22">
        <f t="shared" si="12"/>
        <v>0.74142290301744029</v>
      </c>
      <c r="K807" s="17" t="s">
        <v>61</v>
      </c>
    </row>
    <row r="808" spans="1:11" s="5" customFormat="1" ht="150.5" customHeight="1" x14ac:dyDescent="0.2">
      <c r="A808" s="18">
        <v>805</v>
      </c>
      <c r="B808" s="17" t="s">
        <v>1868</v>
      </c>
      <c r="C808" s="17" t="s">
        <v>372</v>
      </c>
      <c r="D808" s="10">
        <v>44652</v>
      </c>
      <c r="E808" s="17" t="s">
        <v>1869</v>
      </c>
      <c r="F808" s="11">
        <v>1140001006205</v>
      </c>
      <c r="G808" s="9" t="s">
        <v>53</v>
      </c>
      <c r="H808" s="21">
        <v>2981903</v>
      </c>
      <c r="I808" s="21">
        <v>2901390</v>
      </c>
      <c r="J808" s="22">
        <f t="shared" si="12"/>
        <v>0.97299945705812696</v>
      </c>
      <c r="K808" s="17" t="s">
        <v>61</v>
      </c>
    </row>
    <row r="809" spans="1:11" s="5" customFormat="1" ht="150.5" customHeight="1" x14ac:dyDescent="0.2">
      <c r="A809" s="12">
        <v>806</v>
      </c>
      <c r="B809" s="17" t="s">
        <v>1870</v>
      </c>
      <c r="C809" s="17" t="s">
        <v>1313</v>
      </c>
      <c r="D809" s="10">
        <v>44652</v>
      </c>
      <c r="E809" s="17" t="s">
        <v>1871</v>
      </c>
      <c r="F809" s="11">
        <v>9330001011475</v>
      </c>
      <c r="G809" s="9" t="s">
        <v>53</v>
      </c>
      <c r="H809" s="20">
        <v>2982456</v>
      </c>
      <c r="I809" s="20">
        <v>2951594</v>
      </c>
      <c r="J809" s="13">
        <f t="shared" si="12"/>
        <v>0.98965215245421889</v>
      </c>
      <c r="K809" s="17" t="s">
        <v>61</v>
      </c>
    </row>
    <row r="810" spans="1:11" s="5" customFormat="1" ht="150.5" customHeight="1" x14ac:dyDescent="0.2">
      <c r="A810" s="12">
        <v>807</v>
      </c>
      <c r="B810" s="17" t="s">
        <v>1872</v>
      </c>
      <c r="C810" s="17" t="s">
        <v>1374</v>
      </c>
      <c r="D810" s="10">
        <v>44652</v>
      </c>
      <c r="E810" s="17" t="s">
        <v>1873</v>
      </c>
      <c r="F810" s="11">
        <v>3030001007047</v>
      </c>
      <c r="G810" s="9" t="s">
        <v>53</v>
      </c>
      <c r="H810" s="20">
        <v>2982504</v>
      </c>
      <c r="I810" s="20">
        <v>2831844</v>
      </c>
      <c r="J810" s="13">
        <f t="shared" si="12"/>
        <v>0.94948539884607031</v>
      </c>
      <c r="K810" s="17" t="s">
        <v>5058</v>
      </c>
    </row>
    <row r="811" spans="1:11" s="5" customFormat="1" ht="150.5" customHeight="1" x14ac:dyDescent="0.2">
      <c r="A811" s="18">
        <v>808</v>
      </c>
      <c r="B811" s="17" t="s">
        <v>1874</v>
      </c>
      <c r="C811" s="17" t="s">
        <v>544</v>
      </c>
      <c r="D811" s="10">
        <v>44652</v>
      </c>
      <c r="E811" s="17" t="s">
        <v>1875</v>
      </c>
      <c r="F811" s="11">
        <v>5430001044898</v>
      </c>
      <c r="G811" s="9" t="s">
        <v>53</v>
      </c>
      <c r="H811" s="21">
        <v>2982636</v>
      </c>
      <c r="I811" s="21">
        <v>2271295</v>
      </c>
      <c r="J811" s="22">
        <f t="shared" si="12"/>
        <v>0.76150592965417163</v>
      </c>
      <c r="K811" s="17" t="s">
        <v>60</v>
      </c>
    </row>
    <row r="812" spans="1:11" s="5" customFormat="1" ht="150.5" customHeight="1" x14ac:dyDescent="0.2">
      <c r="A812" s="18">
        <v>809</v>
      </c>
      <c r="B812" s="17" t="s">
        <v>1876</v>
      </c>
      <c r="C812" s="17" t="s">
        <v>193</v>
      </c>
      <c r="D812" s="10">
        <v>44652</v>
      </c>
      <c r="E812" s="17" t="s">
        <v>1877</v>
      </c>
      <c r="F812" s="11">
        <v>7012801004493</v>
      </c>
      <c r="G812" s="9" t="s">
        <v>53</v>
      </c>
      <c r="H812" s="21">
        <v>2987820</v>
      </c>
      <c r="I812" s="21">
        <v>2788632</v>
      </c>
      <c r="J812" s="22">
        <f t="shared" si="12"/>
        <v>0.93333333333333335</v>
      </c>
      <c r="K812" s="17" t="s">
        <v>61</v>
      </c>
    </row>
    <row r="813" spans="1:11" s="5" customFormat="1" ht="150.5" customHeight="1" x14ac:dyDescent="0.2">
      <c r="A813" s="18">
        <v>810</v>
      </c>
      <c r="B813" s="17" t="s">
        <v>192</v>
      </c>
      <c r="C813" s="17" t="s">
        <v>193</v>
      </c>
      <c r="D813" s="10">
        <v>44652</v>
      </c>
      <c r="E813" s="17" t="s">
        <v>1878</v>
      </c>
      <c r="F813" s="11">
        <v>3010401081239</v>
      </c>
      <c r="G813" s="9" t="s">
        <v>53</v>
      </c>
      <c r="H813" s="21">
        <v>2988898</v>
      </c>
      <c r="I813" s="21">
        <v>2988898</v>
      </c>
      <c r="J813" s="22">
        <f t="shared" si="12"/>
        <v>1</v>
      </c>
      <c r="K813" s="17" t="s">
        <v>61</v>
      </c>
    </row>
    <row r="814" spans="1:11" s="5" customFormat="1" ht="150.5" customHeight="1" x14ac:dyDescent="0.2">
      <c r="A814" s="18">
        <v>811</v>
      </c>
      <c r="B814" s="17" t="s">
        <v>1879</v>
      </c>
      <c r="C814" s="17" t="s">
        <v>685</v>
      </c>
      <c r="D814" s="10">
        <v>44652</v>
      </c>
      <c r="E814" s="17" t="s">
        <v>1880</v>
      </c>
      <c r="F814" s="11">
        <v>4040001059441</v>
      </c>
      <c r="G814" s="9" t="s">
        <v>53</v>
      </c>
      <c r="H814" s="21">
        <v>2990438</v>
      </c>
      <c r="I814" s="21">
        <v>2551394</v>
      </c>
      <c r="J814" s="22">
        <f t="shared" si="12"/>
        <v>0.85318404862431518</v>
      </c>
      <c r="K814" s="17" t="s">
        <v>61</v>
      </c>
    </row>
    <row r="815" spans="1:11" s="5" customFormat="1" ht="150.5" customHeight="1" x14ac:dyDescent="0.2">
      <c r="A815" s="12">
        <v>812</v>
      </c>
      <c r="B815" s="17" t="s">
        <v>1881</v>
      </c>
      <c r="C815" s="17" t="s">
        <v>477</v>
      </c>
      <c r="D815" s="10">
        <v>44652</v>
      </c>
      <c r="E815" s="17" t="s">
        <v>1882</v>
      </c>
      <c r="F815" s="11">
        <v>3290003005080</v>
      </c>
      <c r="G815" s="9" t="s">
        <v>53</v>
      </c>
      <c r="H815" s="20">
        <v>2994950</v>
      </c>
      <c r="I815" s="20">
        <v>2125332</v>
      </c>
      <c r="J815" s="13">
        <f t="shared" si="12"/>
        <v>0.70963855823970345</v>
      </c>
      <c r="K815" s="17" t="s">
        <v>5098</v>
      </c>
    </row>
    <row r="816" spans="1:11" s="5" customFormat="1" ht="150.5" customHeight="1" x14ac:dyDescent="0.2">
      <c r="A816" s="12">
        <v>813</v>
      </c>
      <c r="B816" s="17" t="s">
        <v>1883</v>
      </c>
      <c r="C816" s="17" t="s">
        <v>1313</v>
      </c>
      <c r="D816" s="10">
        <v>44652</v>
      </c>
      <c r="E816" s="17" t="s">
        <v>1884</v>
      </c>
      <c r="F816" s="11">
        <v>2290005013264</v>
      </c>
      <c r="G816" s="9" t="s">
        <v>53</v>
      </c>
      <c r="H816" s="20">
        <v>2995300</v>
      </c>
      <c r="I816" s="20">
        <v>2715240</v>
      </c>
      <c r="J816" s="13">
        <f t="shared" si="12"/>
        <v>0.90650018362100626</v>
      </c>
      <c r="K816" s="17"/>
    </row>
    <row r="817" spans="1:11" s="5" customFormat="1" ht="150.5" customHeight="1" x14ac:dyDescent="0.2">
      <c r="A817" s="18">
        <v>814</v>
      </c>
      <c r="B817" s="17" t="s">
        <v>1885</v>
      </c>
      <c r="C817" s="17" t="s">
        <v>327</v>
      </c>
      <c r="D817" s="10">
        <v>44652</v>
      </c>
      <c r="E817" s="17" t="s">
        <v>1886</v>
      </c>
      <c r="F817" s="11">
        <v>5180001049857</v>
      </c>
      <c r="G817" s="9" t="s">
        <v>53</v>
      </c>
      <c r="H817" s="21">
        <v>3003000</v>
      </c>
      <c r="I817" s="21">
        <v>2824800</v>
      </c>
      <c r="J817" s="22">
        <f t="shared" si="12"/>
        <v>0.94065934065934065</v>
      </c>
      <c r="K817" s="17"/>
    </row>
    <row r="818" spans="1:11" s="5" customFormat="1" ht="150.5" customHeight="1" x14ac:dyDescent="0.2">
      <c r="A818" s="18">
        <v>815</v>
      </c>
      <c r="B818" s="17" t="s">
        <v>1887</v>
      </c>
      <c r="C818" s="17" t="s">
        <v>494</v>
      </c>
      <c r="D818" s="10">
        <v>44652</v>
      </c>
      <c r="E818" s="17" t="s">
        <v>1888</v>
      </c>
      <c r="F818" s="11">
        <v>3290001038297</v>
      </c>
      <c r="G818" s="9" t="s">
        <v>53</v>
      </c>
      <c r="H818" s="21">
        <v>3003353</v>
      </c>
      <c r="I818" s="21">
        <v>2730321</v>
      </c>
      <c r="J818" s="22">
        <f t="shared" si="12"/>
        <v>0.90909093936010854</v>
      </c>
      <c r="K818" s="17" t="s">
        <v>61</v>
      </c>
    </row>
    <row r="819" spans="1:11" s="5" customFormat="1" ht="150.5" customHeight="1" x14ac:dyDescent="0.2">
      <c r="A819" s="18">
        <v>816</v>
      </c>
      <c r="B819" s="17" t="s">
        <v>1889</v>
      </c>
      <c r="C819" s="17" t="s">
        <v>245</v>
      </c>
      <c r="D819" s="10">
        <v>44652</v>
      </c>
      <c r="E819" s="17" t="s">
        <v>1890</v>
      </c>
      <c r="F819" s="11">
        <v>5030001055465</v>
      </c>
      <c r="G819" s="9" t="s">
        <v>53</v>
      </c>
      <c r="H819" s="21">
        <v>3005175.6</v>
      </c>
      <c r="I819" s="21">
        <v>2326145.04</v>
      </c>
      <c r="J819" s="22">
        <f t="shared" si="12"/>
        <v>0.77404629533129443</v>
      </c>
      <c r="K819" s="17" t="s">
        <v>61</v>
      </c>
    </row>
    <row r="820" spans="1:11" s="5" customFormat="1" ht="150.5" customHeight="1" x14ac:dyDescent="0.2">
      <c r="A820" s="18">
        <v>817</v>
      </c>
      <c r="B820" s="17" t="s">
        <v>1891</v>
      </c>
      <c r="C820" s="17" t="s">
        <v>787</v>
      </c>
      <c r="D820" s="10">
        <v>44652</v>
      </c>
      <c r="E820" s="17" t="s">
        <v>1892</v>
      </c>
      <c r="F820" s="11">
        <v>7240002050070</v>
      </c>
      <c r="G820" s="9" t="s">
        <v>4</v>
      </c>
      <c r="H820" s="21">
        <v>3009520</v>
      </c>
      <c r="I820" s="21">
        <v>2871792</v>
      </c>
      <c r="J820" s="22">
        <f t="shared" si="12"/>
        <v>0.95423589143783727</v>
      </c>
      <c r="K820" s="17" t="s">
        <v>61</v>
      </c>
    </row>
    <row r="821" spans="1:11" s="5" customFormat="1" ht="150.5" customHeight="1" x14ac:dyDescent="0.2">
      <c r="A821" s="18">
        <v>818</v>
      </c>
      <c r="B821" s="17" t="s">
        <v>1893</v>
      </c>
      <c r="C821" s="17" t="s">
        <v>372</v>
      </c>
      <c r="D821" s="10">
        <v>44652</v>
      </c>
      <c r="E821" s="17" t="s">
        <v>1894</v>
      </c>
      <c r="F821" s="11">
        <v>6010501005788</v>
      </c>
      <c r="G821" s="9" t="s">
        <v>53</v>
      </c>
      <c r="H821" s="21">
        <v>3009600</v>
      </c>
      <c r="I821" s="21">
        <v>2574000</v>
      </c>
      <c r="J821" s="22">
        <f t="shared" si="12"/>
        <v>0.85526315789473684</v>
      </c>
      <c r="K821" s="17"/>
    </row>
    <row r="822" spans="1:11" s="5" customFormat="1" ht="150.5" customHeight="1" x14ac:dyDescent="0.2">
      <c r="A822" s="18">
        <v>819</v>
      </c>
      <c r="B822" s="17" t="s">
        <v>1895</v>
      </c>
      <c r="C822" s="17" t="s">
        <v>301</v>
      </c>
      <c r="D822" s="10">
        <v>44652</v>
      </c>
      <c r="E822" s="17" t="s">
        <v>1896</v>
      </c>
      <c r="F822" s="11">
        <v>3430001049924</v>
      </c>
      <c r="G822" s="9" t="s">
        <v>53</v>
      </c>
      <c r="H822" s="21">
        <v>3011564</v>
      </c>
      <c r="I822" s="21">
        <v>2079324</v>
      </c>
      <c r="J822" s="22">
        <f t="shared" si="12"/>
        <v>0.69044655866519855</v>
      </c>
      <c r="K822" s="17" t="s">
        <v>60</v>
      </c>
    </row>
    <row r="823" spans="1:11" s="5" customFormat="1" ht="150.5" customHeight="1" x14ac:dyDescent="0.2">
      <c r="A823" s="18">
        <v>820</v>
      </c>
      <c r="B823" s="17" t="s">
        <v>1341</v>
      </c>
      <c r="C823" s="17" t="s">
        <v>557</v>
      </c>
      <c r="D823" s="10">
        <v>44652</v>
      </c>
      <c r="E823" s="17" t="s">
        <v>1897</v>
      </c>
      <c r="F823" s="11">
        <v>2140001029808</v>
      </c>
      <c r="G823" s="9" t="s">
        <v>53</v>
      </c>
      <c r="H823" s="21">
        <v>3013116</v>
      </c>
      <c r="I823" s="21">
        <v>2421482</v>
      </c>
      <c r="J823" s="22">
        <f t="shared" si="12"/>
        <v>0.80364712145167994</v>
      </c>
      <c r="K823" s="17" t="s">
        <v>60</v>
      </c>
    </row>
    <row r="824" spans="1:11" s="5" customFormat="1" ht="150.5" customHeight="1" x14ac:dyDescent="0.2">
      <c r="A824" s="12">
        <v>821</v>
      </c>
      <c r="B824" s="17" t="s">
        <v>1898</v>
      </c>
      <c r="C824" s="17" t="s">
        <v>1227</v>
      </c>
      <c r="D824" s="10">
        <v>44652</v>
      </c>
      <c r="E824" s="17" t="s">
        <v>1899</v>
      </c>
      <c r="F824" s="11">
        <v>2240005007634</v>
      </c>
      <c r="G824" s="9" t="s">
        <v>53</v>
      </c>
      <c r="H824" s="20">
        <v>3014550</v>
      </c>
      <c r="I824" s="20">
        <v>3014000</v>
      </c>
      <c r="J824" s="13">
        <f t="shared" si="12"/>
        <v>0.9998175515416895</v>
      </c>
      <c r="K824" s="17"/>
    </row>
    <row r="825" spans="1:11" s="5" customFormat="1" ht="150.5" customHeight="1" x14ac:dyDescent="0.2">
      <c r="A825" s="18">
        <v>822</v>
      </c>
      <c r="B825" s="17" t="s">
        <v>1900</v>
      </c>
      <c r="C825" s="17" t="s">
        <v>1901</v>
      </c>
      <c r="D825" s="10">
        <v>44652</v>
      </c>
      <c r="E825" s="17" t="s">
        <v>1902</v>
      </c>
      <c r="F825" s="11">
        <v>3380001000405</v>
      </c>
      <c r="G825" s="9" t="s">
        <v>53</v>
      </c>
      <c r="H825" s="21">
        <v>3015100</v>
      </c>
      <c r="I825" s="21">
        <v>2178000</v>
      </c>
      <c r="J825" s="22">
        <f t="shared" si="12"/>
        <v>0.72236410069317769</v>
      </c>
      <c r="K825" s="17"/>
    </row>
    <row r="826" spans="1:11" s="5" customFormat="1" ht="150.5" customHeight="1" x14ac:dyDescent="0.2">
      <c r="A826" s="18">
        <v>823</v>
      </c>
      <c r="B826" s="17" t="s">
        <v>1903</v>
      </c>
      <c r="C826" s="17" t="s">
        <v>560</v>
      </c>
      <c r="D826" s="10">
        <v>44652</v>
      </c>
      <c r="E826" s="17" t="s">
        <v>1904</v>
      </c>
      <c r="F826" s="11">
        <v>3013301002495</v>
      </c>
      <c r="G826" s="9" t="s">
        <v>53</v>
      </c>
      <c r="H826" s="21">
        <v>3018262</v>
      </c>
      <c r="I826" s="21">
        <v>2358063</v>
      </c>
      <c r="J826" s="22">
        <f t="shared" si="12"/>
        <v>0.78126517843712706</v>
      </c>
      <c r="K826" s="17" t="s">
        <v>61</v>
      </c>
    </row>
    <row r="827" spans="1:11" s="5" customFormat="1" ht="150.5" customHeight="1" x14ac:dyDescent="0.2">
      <c r="A827" s="18">
        <v>824</v>
      </c>
      <c r="B827" s="17" t="s">
        <v>1905</v>
      </c>
      <c r="C827" s="17" t="s">
        <v>560</v>
      </c>
      <c r="D827" s="10">
        <v>44652</v>
      </c>
      <c r="E827" s="17" t="s">
        <v>1906</v>
      </c>
      <c r="F827" s="11">
        <v>3010001048828</v>
      </c>
      <c r="G827" s="9" t="s">
        <v>53</v>
      </c>
      <c r="H827" s="21">
        <v>3019265</v>
      </c>
      <c r="I827" s="21">
        <v>1983640</v>
      </c>
      <c r="J827" s="22">
        <f t="shared" si="12"/>
        <v>0.65699433471391211</v>
      </c>
      <c r="K827" s="17" t="s">
        <v>61</v>
      </c>
    </row>
    <row r="828" spans="1:11" s="5" customFormat="1" ht="150.5" customHeight="1" x14ac:dyDescent="0.2">
      <c r="A828" s="18">
        <v>825</v>
      </c>
      <c r="B828" s="17" t="s">
        <v>1907</v>
      </c>
      <c r="C828" s="17" t="s">
        <v>1908</v>
      </c>
      <c r="D828" s="10">
        <v>44652</v>
      </c>
      <c r="E828" s="17" t="s">
        <v>1909</v>
      </c>
      <c r="F828" s="11">
        <v>3240001026281</v>
      </c>
      <c r="G828" s="9" t="s">
        <v>53</v>
      </c>
      <c r="H828" s="21">
        <v>3020600</v>
      </c>
      <c r="I828" s="21">
        <v>2309998</v>
      </c>
      <c r="J828" s="22">
        <f t="shared" si="12"/>
        <v>0.76474806329868239</v>
      </c>
      <c r="K828" s="17" t="s">
        <v>5099</v>
      </c>
    </row>
    <row r="829" spans="1:11" s="5" customFormat="1" ht="150.5" customHeight="1" x14ac:dyDescent="0.2">
      <c r="A829" s="18">
        <v>826</v>
      </c>
      <c r="B829" s="17" t="s">
        <v>1910</v>
      </c>
      <c r="C829" s="17" t="s">
        <v>544</v>
      </c>
      <c r="D829" s="10">
        <v>44652</v>
      </c>
      <c r="E829" s="17" t="s">
        <v>1465</v>
      </c>
      <c r="F829" s="11">
        <v>4430001011981</v>
      </c>
      <c r="G829" s="9" t="s">
        <v>53</v>
      </c>
      <c r="H829" s="21">
        <v>3024105</v>
      </c>
      <c r="I829" s="21">
        <v>2484452</v>
      </c>
      <c r="J829" s="22">
        <f t="shared" si="12"/>
        <v>0.82154951630317063</v>
      </c>
      <c r="K829" s="17" t="s">
        <v>5074</v>
      </c>
    </row>
    <row r="830" spans="1:11" s="5" customFormat="1" ht="150.5" customHeight="1" x14ac:dyDescent="0.2">
      <c r="A830" s="18">
        <v>827</v>
      </c>
      <c r="B830" s="17" t="s">
        <v>1911</v>
      </c>
      <c r="C830" s="17" t="s">
        <v>1292</v>
      </c>
      <c r="D830" s="10">
        <v>44652</v>
      </c>
      <c r="E830" s="17" t="s">
        <v>1912</v>
      </c>
      <c r="F830" s="11">
        <v>2120001060442</v>
      </c>
      <c r="G830" s="9" t="s">
        <v>53</v>
      </c>
      <c r="H830" s="21">
        <v>3028436</v>
      </c>
      <c r="I830" s="21">
        <v>2915000</v>
      </c>
      <c r="J830" s="22">
        <f t="shared" si="12"/>
        <v>0.96254304201904872</v>
      </c>
      <c r="K830" s="17"/>
    </row>
    <row r="831" spans="1:11" s="5" customFormat="1" ht="150.5" customHeight="1" x14ac:dyDescent="0.2">
      <c r="A831" s="18">
        <v>828</v>
      </c>
      <c r="B831" s="17" t="s">
        <v>1913</v>
      </c>
      <c r="C831" s="17" t="s">
        <v>842</v>
      </c>
      <c r="D831" s="10">
        <v>44652</v>
      </c>
      <c r="E831" s="17" t="s">
        <v>1914</v>
      </c>
      <c r="F831" s="11">
        <v>3370001009224</v>
      </c>
      <c r="G831" s="9" t="s">
        <v>53</v>
      </c>
      <c r="H831" s="21">
        <v>3039468</v>
      </c>
      <c r="I831" s="21">
        <v>2396218</v>
      </c>
      <c r="J831" s="22">
        <f t="shared" si="12"/>
        <v>0.78836756958783571</v>
      </c>
      <c r="K831" s="17" t="s">
        <v>5061</v>
      </c>
    </row>
    <row r="832" spans="1:11" s="5" customFormat="1" ht="150.5" customHeight="1" x14ac:dyDescent="0.2">
      <c r="A832" s="18">
        <v>829</v>
      </c>
      <c r="B832" s="17" t="s">
        <v>1915</v>
      </c>
      <c r="C832" s="17" t="s">
        <v>632</v>
      </c>
      <c r="D832" s="10">
        <v>44652</v>
      </c>
      <c r="E832" s="17" t="s">
        <v>1916</v>
      </c>
      <c r="F832" s="11">
        <v>7190001001138</v>
      </c>
      <c r="G832" s="9" t="s">
        <v>53</v>
      </c>
      <c r="H832" s="21">
        <v>3043267</v>
      </c>
      <c r="I832" s="21">
        <v>2875046</v>
      </c>
      <c r="J832" s="22">
        <f t="shared" si="12"/>
        <v>0.94472354873890463</v>
      </c>
      <c r="K832" s="17" t="s">
        <v>61</v>
      </c>
    </row>
    <row r="833" spans="1:11" s="5" customFormat="1" ht="150.5" customHeight="1" x14ac:dyDescent="0.2">
      <c r="A833" s="12">
        <v>830</v>
      </c>
      <c r="B833" s="17" t="s">
        <v>1917</v>
      </c>
      <c r="C833" s="17" t="s">
        <v>57</v>
      </c>
      <c r="D833" s="10">
        <v>44652</v>
      </c>
      <c r="E833" s="17" t="s">
        <v>1918</v>
      </c>
      <c r="F833" s="11">
        <v>5011101040706</v>
      </c>
      <c r="G833" s="9" t="s">
        <v>53</v>
      </c>
      <c r="H833" s="20">
        <v>3043418</v>
      </c>
      <c r="I833" s="20">
        <v>2533080</v>
      </c>
      <c r="J833" s="13">
        <f t="shared" si="12"/>
        <v>0.83231419410675755</v>
      </c>
      <c r="K833" s="17" t="s">
        <v>5100</v>
      </c>
    </row>
    <row r="834" spans="1:11" s="5" customFormat="1" ht="150.5" customHeight="1" x14ac:dyDescent="0.2">
      <c r="A834" s="18">
        <v>831</v>
      </c>
      <c r="B834" s="17" t="s">
        <v>1919</v>
      </c>
      <c r="C834" s="17" t="s">
        <v>420</v>
      </c>
      <c r="D834" s="10">
        <v>44652</v>
      </c>
      <c r="E834" s="17" t="s">
        <v>67</v>
      </c>
      <c r="F834" s="11">
        <v>1120102003418</v>
      </c>
      <c r="G834" s="9" t="s">
        <v>53</v>
      </c>
      <c r="H834" s="21">
        <v>3044440</v>
      </c>
      <c r="I834" s="21">
        <v>2553320</v>
      </c>
      <c r="J834" s="22">
        <f t="shared" si="12"/>
        <v>0.83868297617952725</v>
      </c>
      <c r="K834" s="17" t="s">
        <v>61</v>
      </c>
    </row>
    <row r="835" spans="1:11" s="5" customFormat="1" ht="150.5" customHeight="1" x14ac:dyDescent="0.2">
      <c r="A835" s="18">
        <v>832</v>
      </c>
      <c r="B835" s="17" t="s">
        <v>1920</v>
      </c>
      <c r="C835" s="17" t="s">
        <v>1921</v>
      </c>
      <c r="D835" s="10">
        <v>44652</v>
      </c>
      <c r="E835" s="17" t="s">
        <v>1922</v>
      </c>
      <c r="F835" s="11">
        <v>1390001014232</v>
      </c>
      <c r="G835" s="9" t="s">
        <v>53</v>
      </c>
      <c r="H835" s="21">
        <v>3045500</v>
      </c>
      <c r="I835" s="21">
        <v>2955951</v>
      </c>
      <c r="J835" s="22">
        <f t="shared" si="12"/>
        <v>0.97059628960761779</v>
      </c>
      <c r="K835" s="17" t="s">
        <v>61</v>
      </c>
    </row>
    <row r="836" spans="1:11" s="5" customFormat="1" ht="150.5" customHeight="1" x14ac:dyDescent="0.2">
      <c r="A836" s="12">
        <v>833</v>
      </c>
      <c r="B836" s="17" t="s">
        <v>1923</v>
      </c>
      <c r="C836" s="17" t="s">
        <v>1015</v>
      </c>
      <c r="D836" s="10">
        <v>44652</v>
      </c>
      <c r="E836" s="17" t="s">
        <v>1924</v>
      </c>
      <c r="F836" s="11">
        <v>8010001067848</v>
      </c>
      <c r="G836" s="9" t="s">
        <v>53</v>
      </c>
      <c r="H836" s="20">
        <v>3048214</v>
      </c>
      <c r="I836" s="20">
        <v>2810115</v>
      </c>
      <c r="J836" s="13">
        <f t="shared" ref="J836:J899" si="13">IFERROR(I836/H836,"-")</f>
        <v>0.92188901435397907</v>
      </c>
      <c r="K836" s="17" t="s">
        <v>5101</v>
      </c>
    </row>
    <row r="837" spans="1:11" s="5" customFormat="1" ht="150.5" customHeight="1" x14ac:dyDescent="0.2">
      <c r="A837" s="18">
        <v>834</v>
      </c>
      <c r="B837" s="17" t="s">
        <v>1667</v>
      </c>
      <c r="C837" s="17" t="s">
        <v>660</v>
      </c>
      <c r="D837" s="10">
        <v>44652</v>
      </c>
      <c r="E837" s="17" t="s">
        <v>1925</v>
      </c>
      <c r="F837" s="11">
        <v>1120001070112</v>
      </c>
      <c r="G837" s="9" t="s">
        <v>53</v>
      </c>
      <c r="H837" s="21">
        <v>3049200</v>
      </c>
      <c r="I837" s="21">
        <v>1593680</v>
      </c>
      <c r="J837" s="22">
        <f t="shared" si="13"/>
        <v>0.52265512265512271</v>
      </c>
      <c r="K837" s="17" t="s">
        <v>61</v>
      </c>
    </row>
    <row r="838" spans="1:11" s="5" customFormat="1" ht="150.5" customHeight="1" x14ac:dyDescent="0.2">
      <c r="A838" s="18">
        <v>835</v>
      </c>
      <c r="B838" s="17" t="s">
        <v>1926</v>
      </c>
      <c r="C838" s="17" t="s">
        <v>761</v>
      </c>
      <c r="D838" s="10">
        <v>44652</v>
      </c>
      <c r="E838" s="17" t="s">
        <v>1927</v>
      </c>
      <c r="F838" s="11">
        <v>5140001034771</v>
      </c>
      <c r="G838" s="9" t="s">
        <v>53</v>
      </c>
      <c r="H838" s="21">
        <v>3059529</v>
      </c>
      <c r="I838" s="21">
        <v>1639000</v>
      </c>
      <c r="J838" s="22">
        <f t="shared" si="13"/>
        <v>0.53570337133591472</v>
      </c>
      <c r="K838" s="17" t="s">
        <v>61</v>
      </c>
    </row>
    <row r="839" spans="1:11" s="5" customFormat="1" ht="150.5" customHeight="1" x14ac:dyDescent="0.2">
      <c r="A839" s="18">
        <v>836</v>
      </c>
      <c r="B839" s="17" t="s">
        <v>1928</v>
      </c>
      <c r="C839" s="17" t="s">
        <v>560</v>
      </c>
      <c r="D839" s="10">
        <v>44652</v>
      </c>
      <c r="E839" s="17" t="s">
        <v>1929</v>
      </c>
      <c r="F839" s="11">
        <v>1430001035587</v>
      </c>
      <c r="G839" s="9" t="s">
        <v>53</v>
      </c>
      <c r="H839" s="21">
        <v>3062124</v>
      </c>
      <c r="I839" s="21">
        <v>2554020</v>
      </c>
      <c r="J839" s="22">
        <f t="shared" si="13"/>
        <v>0.83406811742437603</v>
      </c>
      <c r="K839" s="17" t="s">
        <v>61</v>
      </c>
    </row>
    <row r="840" spans="1:11" s="5" customFormat="1" ht="150.5" customHeight="1" x14ac:dyDescent="0.2">
      <c r="A840" s="18">
        <v>837</v>
      </c>
      <c r="B840" s="17" t="s">
        <v>1930</v>
      </c>
      <c r="C840" s="17" t="s">
        <v>321</v>
      </c>
      <c r="D840" s="10">
        <v>44652</v>
      </c>
      <c r="E840" s="17" t="s">
        <v>1931</v>
      </c>
      <c r="F840" s="11">
        <v>5011601000358</v>
      </c>
      <c r="G840" s="9" t="s">
        <v>53</v>
      </c>
      <c r="H840" s="21">
        <v>3068766</v>
      </c>
      <c r="I840" s="21">
        <v>1537380</v>
      </c>
      <c r="J840" s="22">
        <f t="shared" si="13"/>
        <v>0.50097661405268434</v>
      </c>
      <c r="K840" s="17" t="s">
        <v>61</v>
      </c>
    </row>
    <row r="841" spans="1:11" s="5" customFormat="1" ht="150.5" customHeight="1" x14ac:dyDescent="0.2">
      <c r="A841" s="18">
        <v>838</v>
      </c>
      <c r="B841" s="17" t="s">
        <v>1932</v>
      </c>
      <c r="C841" s="17" t="s">
        <v>560</v>
      </c>
      <c r="D841" s="10">
        <v>44652</v>
      </c>
      <c r="E841" s="17" t="s">
        <v>1933</v>
      </c>
      <c r="F841" s="11">
        <v>3020001027153</v>
      </c>
      <c r="G841" s="9" t="s">
        <v>53</v>
      </c>
      <c r="H841" s="21">
        <v>3069189</v>
      </c>
      <c r="I841" s="21">
        <v>2451666</v>
      </c>
      <c r="J841" s="22">
        <f t="shared" si="13"/>
        <v>0.79879929193021348</v>
      </c>
      <c r="K841" s="17" t="s">
        <v>61</v>
      </c>
    </row>
    <row r="842" spans="1:11" s="5" customFormat="1" ht="150.5" customHeight="1" x14ac:dyDescent="0.2">
      <c r="A842" s="18">
        <v>839</v>
      </c>
      <c r="B842" s="17" t="s">
        <v>1934</v>
      </c>
      <c r="C842" s="17" t="s">
        <v>1935</v>
      </c>
      <c r="D842" s="10">
        <v>44652</v>
      </c>
      <c r="E842" s="17" t="s">
        <v>1936</v>
      </c>
      <c r="F842" s="11">
        <v>1240001047429</v>
      </c>
      <c r="G842" s="9" t="s">
        <v>53</v>
      </c>
      <c r="H842" s="21">
        <v>3074353</v>
      </c>
      <c r="I842" s="21">
        <v>2068000</v>
      </c>
      <c r="J842" s="22">
        <f t="shared" si="13"/>
        <v>0.67266185763313446</v>
      </c>
      <c r="K842" s="17"/>
    </row>
    <row r="843" spans="1:11" s="5" customFormat="1" ht="150.5" customHeight="1" x14ac:dyDescent="0.2">
      <c r="A843" s="18">
        <v>840</v>
      </c>
      <c r="B843" s="17" t="s">
        <v>1900</v>
      </c>
      <c r="C843" s="17" t="s">
        <v>1937</v>
      </c>
      <c r="D843" s="10">
        <v>44652</v>
      </c>
      <c r="E843" s="17" t="s">
        <v>1938</v>
      </c>
      <c r="F843" s="11">
        <v>2430001041031</v>
      </c>
      <c r="G843" s="9" t="s">
        <v>53</v>
      </c>
      <c r="H843" s="21">
        <v>3080000</v>
      </c>
      <c r="I843" s="21">
        <v>2469720</v>
      </c>
      <c r="J843" s="22">
        <f t="shared" si="13"/>
        <v>0.80185714285714282</v>
      </c>
      <c r="K843" s="17"/>
    </row>
    <row r="844" spans="1:11" s="5" customFormat="1" ht="150.5" customHeight="1" x14ac:dyDescent="0.2">
      <c r="A844" s="18">
        <v>841</v>
      </c>
      <c r="B844" s="17" t="s">
        <v>1939</v>
      </c>
      <c r="C844" s="17" t="s">
        <v>532</v>
      </c>
      <c r="D844" s="10">
        <v>44652</v>
      </c>
      <c r="E844" s="17" t="s">
        <v>1940</v>
      </c>
      <c r="F844" s="11">
        <v>4050002002457</v>
      </c>
      <c r="G844" s="9" t="s">
        <v>53</v>
      </c>
      <c r="H844" s="21">
        <v>3080160</v>
      </c>
      <c r="I844" s="21">
        <v>2697624</v>
      </c>
      <c r="J844" s="22">
        <f t="shared" si="13"/>
        <v>0.87580645161290327</v>
      </c>
      <c r="K844" s="17" t="s">
        <v>61</v>
      </c>
    </row>
    <row r="845" spans="1:11" s="5" customFormat="1" ht="150.5" customHeight="1" x14ac:dyDescent="0.2">
      <c r="A845" s="18">
        <v>842</v>
      </c>
      <c r="B845" s="17" t="s">
        <v>1905</v>
      </c>
      <c r="C845" s="17" t="s">
        <v>560</v>
      </c>
      <c r="D845" s="10">
        <v>44652</v>
      </c>
      <c r="E845" s="17" t="s">
        <v>1941</v>
      </c>
      <c r="F845" s="11">
        <v>7021001040786</v>
      </c>
      <c r="G845" s="9" t="s">
        <v>53</v>
      </c>
      <c r="H845" s="21">
        <v>3091975</v>
      </c>
      <c r="I845" s="21">
        <v>2448698</v>
      </c>
      <c r="J845" s="22">
        <f t="shared" si="13"/>
        <v>0.79195271630592101</v>
      </c>
      <c r="K845" s="17" t="s">
        <v>61</v>
      </c>
    </row>
    <row r="846" spans="1:11" s="5" customFormat="1" ht="150.5" customHeight="1" x14ac:dyDescent="0.2">
      <c r="A846" s="18">
        <v>843</v>
      </c>
      <c r="B846" s="17" t="s">
        <v>1942</v>
      </c>
      <c r="C846" s="17" t="s">
        <v>578</v>
      </c>
      <c r="D846" s="10">
        <v>44652</v>
      </c>
      <c r="E846" s="17" t="s">
        <v>1943</v>
      </c>
      <c r="F846" s="11">
        <v>6250001009150</v>
      </c>
      <c r="G846" s="9" t="s">
        <v>53</v>
      </c>
      <c r="H846" s="21">
        <v>3097785</v>
      </c>
      <c r="I846" s="21">
        <v>1738000</v>
      </c>
      <c r="J846" s="22">
        <f t="shared" si="13"/>
        <v>0.56104603773341277</v>
      </c>
      <c r="K846" s="17"/>
    </row>
    <row r="847" spans="1:11" s="5" customFormat="1" ht="150.5" customHeight="1" x14ac:dyDescent="0.2">
      <c r="A847" s="18">
        <v>844</v>
      </c>
      <c r="B847" s="17" t="s">
        <v>1944</v>
      </c>
      <c r="C847" s="17" t="s">
        <v>1257</v>
      </c>
      <c r="D847" s="10">
        <v>44652</v>
      </c>
      <c r="E847" s="17" t="s">
        <v>1945</v>
      </c>
      <c r="F847" s="11">
        <v>3060002005757</v>
      </c>
      <c r="G847" s="9" t="s">
        <v>53</v>
      </c>
      <c r="H847" s="21">
        <v>3100000</v>
      </c>
      <c r="I847" s="21">
        <v>2325000</v>
      </c>
      <c r="J847" s="22">
        <f t="shared" si="13"/>
        <v>0.75</v>
      </c>
      <c r="K847" s="17" t="s">
        <v>61</v>
      </c>
    </row>
    <row r="848" spans="1:11" s="5" customFormat="1" ht="150.5" customHeight="1" x14ac:dyDescent="0.2">
      <c r="A848" s="18">
        <v>845</v>
      </c>
      <c r="B848" s="17" t="s">
        <v>1946</v>
      </c>
      <c r="C848" s="17" t="s">
        <v>1947</v>
      </c>
      <c r="D848" s="10">
        <v>44652</v>
      </c>
      <c r="E848" s="17" t="s">
        <v>1948</v>
      </c>
      <c r="F848" s="11">
        <v>1010401068675</v>
      </c>
      <c r="G848" s="9" t="s">
        <v>53</v>
      </c>
      <c r="H848" s="21">
        <v>3104610</v>
      </c>
      <c r="I848" s="21">
        <v>3004025</v>
      </c>
      <c r="J848" s="22">
        <f t="shared" si="13"/>
        <v>0.96760140565159558</v>
      </c>
      <c r="K848" s="17" t="s">
        <v>61</v>
      </c>
    </row>
    <row r="849" spans="1:11" s="5" customFormat="1" ht="150.5" customHeight="1" x14ac:dyDescent="0.2">
      <c r="A849" s="18">
        <v>846</v>
      </c>
      <c r="B849" s="17" t="s">
        <v>1949</v>
      </c>
      <c r="C849" s="17" t="s">
        <v>932</v>
      </c>
      <c r="D849" s="10">
        <v>44652</v>
      </c>
      <c r="E849" s="17" t="s">
        <v>1950</v>
      </c>
      <c r="F849" s="11">
        <v>1120101003418</v>
      </c>
      <c r="G849" s="9" t="s">
        <v>53</v>
      </c>
      <c r="H849" s="21">
        <v>3105300</v>
      </c>
      <c r="I849" s="21">
        <v>2719200</v>
      </c>
      <c r="J849" s="22">
        <f t="shared" si="13"/>
        <v>0.8756641870350691</v>
      </c>
      <c r="K849" s="17" t="s">
        <v>60</v>
      </c>
    </row>
    <row r="850" spans="1:11" s="5" customFormat="1" ht="150.5" customHeight="1" x14ac:dyDescent="0.2">
      <c r="A850" s="12">
        <v>847</v>
      </c>
      <c r="B850" s="17" t="s">
        <v>1951</v>
      </c>
      <c r="C850" s="17" t="s">
        <v>1184</v>
      </c>
      <c r="D850" s="10">
        <v>44652</v>
      </c>
      <c r="E850" s="17" t="s">
        <v>1952</v>
      </c>
      <c r="F850" s="11">
        <v>6010501033467</v>
      </c>
      <c r="G850" s="9" t="s">
        <v>53</v>
      </c>
      <c r="H850" s="20">
        <v>3107500</v>
      </c>
      <c r="I850" s="20">
        <v>3025000</v>
      </c>
      <c r="J850" s="13">
        <f t="shared" si="13"/>
        <v>0.97345132743362828</v>
      </c>
      <c r="K850" s="17" t="s">
        <v>5102</v>
      </c>
    </row>
    <row r="851" spans="1:11" s="5" customFormat="1" ht="150.5" customHeight="1" x14ac:dyDescent="0.2">
      <c r="A851" s="18">
        <v>848</v>
      </c>
      <c r="B851" s="17" t="s">
        <v>1953</v>
      </c>
      <c r="C851" s="17" t="s">
        <v>537</v>
      </c>
      <c r="D851" s="10">
        <v>44652</v>
      </c>
      <c r="E851" s="17" t="s">
        <v>1954</v>
      </c>
      <c r="F851" s="11">
        <v>7360002009311</v>
      </c>
      <c r="G851" s="9" t="s">
        <v>53</v>
      </c>
      <c r="H851" s="21">
        <v>3108240</v>
      </c>
      <c r="I851" s="21">
        <v>2786850</v>
      </c>
      <c r="J851" s="22">
        <f t="shared" si="13"/>
        <v>0.89660064859856381</v>
      </c>
      <c r="K851" s="17" t="s">
        <v>61</v>
      </c>
    </row>
    <row r="852" spans="1:11" s="5" customFormat="1" ht="150.5" customHeight="1" x14ac:dyDescent="0.2">
      <c r="A852" s="18">
        <v>849</v>
      </c>
      <c r="B852" s="17" t="s">
        <v>1955</v>
      </c>
      <c r="C852" s="17" t="s">
        <v>626</v>
      </c>
      <c r="D852" s="10">
        <v>44652</v>
      </c>
      <c r="E852" s="17" t="s">
        <v>1956</v>
      </c>
      <c r="F852" s="11">
        <v>8170001011014</v>
      </c>
      <c r="G852" s="9" t="s">
        <v>53</v>
      </c>
      <c r="H852" s="21">
        <v>3110400</v>
      </c>
      <c r="I852" s="21">
        <v>3032640</v>
      </c>
      <c r="J852" s="22">
        <f t="shared" si="13"/>
        <v>0.97499999999999998</v>
      </c>
      <c r="K852" s="17" t="s">
        <v>61</v>
      </c>
    </row>
    <row r="853" spans="1:11" s="5" customFormat="1" ht="150.5" customHeight="1" x14ac:dyDescent="0.2">
      <c r="A853" s="18">
        <v>850</v>
      </c>
      <c r="B853" s="17" t="s">
        <v>1957</v>
      </c>
      <c r="C853" s="17" t="s">
        <v>626</v>
      </c>
      <c r="D853" s="10">
        <v>44652</v>
      </c>
      <c r="E853" s="17" t="s">
        <v>1958</v>
      </c>
      <c r="F853" s="11">
        <v>5170005000825</v>
      </c>
      <c r="G853" s="9" t="s">
        <v>53</v>
      </c>
      <c r="H853" s="21">
        <v>3110914</v>
      </c>
      <c r="I853" s="21">
        <v>1725884</v>
      </c>
      <c r="J853" s="22">
        <f t="shared" si="13"/>
        <v>0.55478357807383938</v>
      </c>
      <c r="K853" s="17" t="s">
        <v>61</v>
      </c>
    </row>
    <row r="854" spans="1:11" s="5" customFormat="1" ht="150.5" customHeight="1" x14ac:dyDescent="0.2">
      <c r="A854" s="18">
        <v>851</v>
      </c>
      <c r="B854" s="17" t="s">
        <v>1959</v>
      </c>
      <c r="C854" s="17" t="s">
        <v>1960</v>
      </c>
      <c r="D854" s="10">
        <v>44652</v>
      </c>
      <c r="E854" s="17" t="s">
        <v>1961</v>
      </c>
      <c r="F854" s="11">
        <v>6100003005864</v>
      </c>
      <c r="G854" s="9" t="s">
        <v>53</v>
      </c>
      <c r="H854" s="21">
        <v>3114936</v>
      </c>
      <c r="I854" s="21">
        <v>3105567</v>
      </c>
      <c r="J854" s="22">
        <f t="shared" si="13"/>
        <v>0.99699223354829758</v>
      </c>
      <c r="K854" s="17" t="s">
        <v>61</v>
      </c>
    </row>
    <row r="855" spans="1:11" s="5" customFormat="1" ht="150.5" customHeight="1" x14ac:dyDescent="0.2">
      <c r="A855" s="18">
        <v>852</v>
      </c>
      <c r="B855" s="17" t="s">
        <v>1962</v>
      </c>
      <c r="C855" s="17" t="s">
        <v>790</v>
      </c>
      <c r="D855" s="10">
        <v>44652</v>
      </c>
      <c r="E855" s="17" t="s">
        <v>1963</v>
      </c>
      <c r="F855" s="11">
        <v>1340001003116</v>
      </c>
      <c r="G855" s="9" t="s">
        <v>53</v>
      </c>
      <c r="H855" s="21">
        <v>3115080</v>
      </c>
      <c r="I855" s="21">
        <v>2499076</v>
      </c>
      <c r="J855" s="22">
        <f t="shared" si="13"/>
        <v>0.80225098552846152</v>
      </c>
      <c r="K855" s="17" t="s">
        <v>55</v>
      </c>
    </row>
    <row r="856" spans="1:11" s="5" customFormat="1" ht="150.5" customHeight="1" x14ac:dyDescent="0.2">
      <c r="A856" s="18">
        <v>853</v>
      </c>
      <c r="B856" s="17" t="s">
        <v>1964</v>
      </c>
      <c r="C856" s="17" t="s">
        <v>612</v>
      </c>
      <c r="D856" s="10">
        <v>44652</v>
      </c>
      <c r="E856" s="17" t="s">
        <v>1965</v>
      </c>
      <c r="F856" s="11">
        <v>4100001005158</v>
      </c>
      <c r="G856" s="9" t="s">
        <v>53</v>
      </c>
      <c r="H856" s="21">
        <v>3115200</v>
      </c>
      <c r="I856" s="21">
        <v>2173600</v>
      </c>
      <c r="J856" s="22">
        <f t="shared" si="13"/>
        <v>0.69774011299435024</v>
      </c>
      <c r="K856" s="17"/>
    </row>
    <row r="857" spans="1:11" s="5" customFormat="1" ht="150.5" customHeight="1" x14ac:dyDescent="0.2">
      <c r="A857" s="18">
        <v>854</v>
      </c>
      <c r="B857" s="17" t="s">
        <v>1966</v>
      </c>
      <c r="C857" s="17" t="s">
        <v>372</v>
      </c>
      <c r="D857" s="10">
        <v>44652</v>
      </c>
      <c r="E857" s="17" t="s">
        <v>1967</v>
      </c>
      <c r="F857" s="11">
        <v>6120005015182</v>
      </c>
      <c r="G857" s="9" t="s">
        <v>53</v>
      </c>
      <c r="H857" s="21">
        <v>3115640</v>
      </c>
      <c r="I857" s="21">
        <v>2703360</v>
      </c>
      <c r="J857" s="22">
        <f t="shared" si="13"/>
        <v>0.86767405733653435</v>
      </c>
      <c r="K857" s="17"/>
    </row>
    <row r="858" spans="1:11" s="5" customFormat="1" ht="150.5" customHeight="1" x14ac:dyDescent="0.2">
      <c r="A858" s="12">
        <v>855</v>
      </c>
      <c r="B858" s="17" t="s">
        <v>77</v>
      </c>
      <c r="C858" s="17" t="s">
        <v>1184</v>
      </c>
      <c r="D858" s="10">
        <v>44652</v>
      </c>
      <c r="E858" s="17" t="s">
        <v>1968</v>
      </c>
      <c r="F858" s="11">
        <v>1050005008743</v>
      </c>
      <c r="G858" s="9" t="s">
        <v>53</v>
      </c>
      <c r="H858" s="20">
        <v>3118496</v>
      </c>
      <c r="I858" s="20">
        <v>1944690</v>
      </c>
      <c r="J858" s="13">
        <f t="shared" si="13"/>
        <v>0.62359868346792813</v>
      </c>
      <c r="K858" s="17" t="s">
        <v>5103</v>
      </c>
    </row>
    <row r="859" spans="1:11" s="5" customFormat="1" ht="150.5" customHeight="1" x14ac:dyDescent="0.2">
      <c r="A859" s="18">
        <v>856</v>
      </c>
      <c r="B859" s="17" t="s">
        <v>1969</v>
      </c>
      <c r="C859" s="17" t="s">
        <v>632</v>
      </c>
      <c r="D859" s="10">
        <v>44652</v>
      </c>
      <c r="E859" s="17" t="s">
        <v>1970</v>
      </c>
      <c r="F859" s="11">
        <v>9180001005063</v>
      </c>
      <c r="G859" s="9" t="s">
        <v>53</v>
      </c>
      <c r="H859" s="21">
        <v>3120626</v>
      </c>
      <c r="I859" s="21">
        <v>2501400</v>
      </c>
      <c r="J859" s="22">
        <f t="shared" si="13"/>
        <v>0.80156994141560056</v>
      </c>
      <c r="K859" s="17"/>
    </row>
    <row r="860" spans="1:11" s="5" customFormat="1" ht="150.5" customHeight="1" x14ac:dyDescent="0.2">
      <c r="A860" s="18">
        <v>857</v>
      </c>
      <c r="B860" s="17" t="s">
        <v>1971</v>
      </c>
      <c r="C860" s="17" t="s">
        <v>750</v>
      </c>
      <c r="D860" s="10">
        <v>44652</v>
      </c>
      <c r="E860" s="17" t="s">
        <v>1972</v>
      </c>
      <c r="F860" s="11">
        <v>4430001022351</v>
      </c>
      <c r="G860" s="9" t="s">
        <v>53</v>
      </c>
      <c r="H860" s="21">
        <v>3127679</v>
      </c>
      <c r="I860" s="21">
        <v>2845876</v>
      </c>
      <c r="J860" s="22">
        <f t="shared" si="13"/>
        <v>0.90990028068737228</v>
      </c>
      <c r="K860" s="17" t="s">
        <v>60</v>
      </c>
    </row>
    <row r="861" spans="1:11" s="5" customFormat="1" ht="150.5" customHeight="1" x14ac:dyDescent="0.2">
      <c r="A861" s="18">
        <v>858</v>
      </c>
      <c r="B861" s="17" t="s">
        <v>1851</v>
      </c>
      <c r="C861" s="17" t="s">
        <v>402</v>
      </c>
      <c r="D861" s="10">
        <v>44652</v>
      </c>
      <c r="E861" s="17" t="s">
        <v>1973</v>
      </c>
      <c r="F861" s="11">
        <v>2370002011700</v>
      </c>
      <c r="G861" s="9" t="s">
        <v>53</v>
      </c>
      <c r="H861" s="21">
        <v>3129617</v>
      </c>
      <c r="I861" s="21">
        <v>1410970</v>
      </c>
      <c r="J861" s="22">
        <f t="shared" si="13"/>
        <v>0.45084430459062563</v>
      </c>
      <c r="K861" s="17" t="s">
        <v>61</v>
      </c>
    </row>
    <row r="862" spans="1:11" s="5" customFormat="1" ht="150.5" customHeight="1" x14ac:dyDescent="0.2">
      <c r="A862" s="18">
        <v>859</v>
      </c>
      <c r="B862" s="17" t="s">
        <v>1974</v>
      </c>
      <c r="C862" s="17" t="s">
        <v>202</v>
      </c>
      <c r="D862" s="10">
        <v>44652</v>
      </c>
      <c r="E862" s="17" t="s">
        <v>1975</v>
      </c>
      <c r="F862" s="11">
        <v>7010101003877</v>
      </c>
      <c r="G862" s="9" t="s">
        <v>53</v>
      </c>
      <c r="H862" s="21">
        <v>3131713</v>
      </c>
      <c r="I862" s="21">
        <v>2520255</v>
      </c>
      <c r="J862" s="22">
        <f t="shared" si="13"/>
        <v>0.80475286209176899</v>
      </c>
      <c r="K862" s="17" t="s">
        <v>5104</v>
      </c>
    </row>
    <row r="863" spans="1:11" s="5" customFormat="1" ht="150.5" customHeight="1" x14ac:dyDescent="0.2">
      <c r="A863" s="18">
        <v>860</v>
      </c>
      <c r="B863" s="17" t="s">
        <v>1976</v>
      </c>
      <c r="C863" s="17" t="s">
        <v>595</v>
      </c>
      <c r="D863" s="10">
        <v>44652</v>
      </c>
      <c r="E863" s="17" t="s">
        <v>1977</v>
      </c>
      <c r="F863" s="11">
        <v>7470001008311</v>
      </c>
      <c r="G863" s="9" t="s">
        <v>53</v>
      </c>
      <c r="H863" s="21">
        <v>3134190</v>
      </c>
      <c r="I863" s="21">
        <v>2430901</v>
      </c>
      <c r="J863" s="22">
        <f t="shared" si="13"/>
        <v>0.77560741371773889</v>
      </c>
      <c r="K863" s="17" t="s">
        <v>60</v>
      </c>
    </row>
    <row r="864" spans="1:11" s="5" customFormat="1" ht="150.5" customHeight="1" x14ac:dyDescent="0.2">
      <c r="A864" s="18">
        <v>861</v>
      </c>
      <c r="B864" s="17" t="s">
        <v>1978</v>
      </c>
      <c r="C864" s="17" t="s">
        <v>1901</v>
      </c>
      <c r="D864" s="10">
        <v>44652</v>
      </c>
      <c r="E864" s="17" t="s">
        <v>1979</v>
      </c>
      <c r="F864" s="11">
        <v>5130001011499</v>
      </c>
      <c r="G864" s="9" t="s">
        <v>53</v>
      </c>
      <c r="H864" s="21">
        <v>3135000</v>
      </c>
      <c r="I864" s="21">
        <v>2970000</v>
      </c>
      <c r="J864" s="22">
        <f t="shared" si="13"/>
        <v>0.94736842105263153</v>
      </c>
      <c r="K864" s="17" t="s">
        <v>61</v>
      </c>
    </row>
    <row r="865" spans="1:11" s="5" customFormat="1" ht="150.5" customHeight="1" x14ac:dyDescent="0.2">
      <c r="A865" s="18">
        <v>862</v>
      </c>
      <c r="B865" s="17" t="s">
        <v>1980</v>
      </c>
      <c r="C865" s="17" t="s">
        <v>208</v>
      </c>
      <c r="D865" s="10">
        <v>44652</v>
      </c>
      <c r="E865" s="17" t="s">
        <v>1981</v>
      </c>
      <c r="F865" s="11">
        <v>6070001002982</v>
      </c>
      <c r="G865" s="9" t="s">
        <v>53</v>
      </c>
      <c r="H865" s="21">
        <v>3135315</v>
      </c>
      <c r="I865" s="21">
        <v>2788841</v>
      </c>
      <c r="J865" s="22">
        <f t="shared" si="13"/>
        <v>0.88949308123745141</v>
      </c>
      <c r="K865" s="17" t="s">
        <v>81</v>
      </c>
    </row>
    <row r="866" spans="1:11" s="5" customFormat="1" ht="150.5" customHeight="1" x14ac:dyDescent="0.2">
      <c r="A866" s="12">
        <v>863</v>
      </c>
      <c r="B866" s="17" t="s">
        <v>1982</v>
      </c>
      <c r="C866" s="17" t="s">
        <v>437</v>
      </c>
      <c r="D866" s="10">
        <v>44652</v>
      </c>
      <c r="E866" s="17" t="s">
        <v>1983</v>
      </c>
      <c r="F866" s="11">
        <v>3011101049955</v>
      </c>
      <c r="G866" s="9" t="s">
        <v>53</v>
      </c>
      <c r="H866" s="20">
        <v>3136158</v>
      </c>
      <c r="I866" s="20">
        <v>2389662</v>
      </c>
      <c r="J866" s="13">
        <f t="shared" si="13"/>
        <v>0.76197117619711763</v>
      </c>
      <c r="K866" s="17" t="s">
        <v>60</v>
      </c>
    </row>
    <row r="867" spans="1:11" s="5" customFormat="1" ht="150.5" customHeight="1" x14ac:dyDescent="0.2">
      <c r="A867" s="18">
        <v>864</v>
      </c>
      <c r="B867" s="17" t="s">
        <v>1984</v>
      </c>
      <c r="C867" s="17" t="s">
        <v>245</v>
      </c>
      <c r="D867" s="10">
        <v>44652</v>
      </c>
      <c r="E867" s="17" t="s">
        <v>1985</v>
      </c>
      <c r="F867" s="11">
        <v>6030001003043</v>
      </c>
      <c r="G867" s="9" t="s">
        <v>53</v>
      </c>
      <c r="H867" s="21">
        <v>3136320</v>
      </c>
      <c r="I867" s="21">
        <v>1311552</v>
      </c>
      <c r="J867" s="22">
        <f t="shared" si="13"/>
        <v>0.41818181818181815</v>
      </c>
      <c r="K867" s="17" t="s">
        <v>61</v>
      </c>
    </row>
    <row r="868" spans="1:11" s="5" customFormat="1" ht="150.5" customHeight="1" x14ac:dyDescent="0.2">
      <c r="A868" s="18">
        <v>865</v>
      </c>
      <c r="B868" s="17" t="s">
        <v>1986</v>
      </c>
      <c r="C868" s="17" t="s">
        <v>612</v>
      </c>
      <c r="D868" s="10">
        <v>44652</v>
      </c>
      <c r="E868" s="17" t="s">
        <v>1987</v>
      </c>
      <c r="F868" s="11">
        <v>5090001013459</v>
      </c>
      <c r="G868" s="9" t="s">
        <v>53</v>
      </c>
      <c r="H868" s="21">
        <v>3137161</v>
      </c>
      <c r="I868" s="21">
        <v>2761453</v>
      </c>
      <c r="J868" s="22">
        <f t="shared" si="13"/>
        <v>0.88023949041824756</v>
      </c>
      <c r="K868" s="17" t="s">
        <v>61</v>
      </c>
    </row>
    <row r="869" spans="1:11" s="5" customFormat="1" ht="150.5" customHeight="1" x14ac:dyDescent="0.2">
      <c r="A869" s="18">
        <v>866</v>
      </c>
      <c r="B869" s="17" t="s">
        <v>1988</v>
      </c>
      <c r="C869" s="17" t="s">
        <v>245</v>
      </c>
      <c r="D869" s="10">
        <v>44652</v>
      </c>
      <c r="E869" s="17" t="s">
        <v>1989</v>
      </c>
      <c r="F869" s="11">
        <v>3030001055384</v>
      </c>
      <c r="G869" s="9" t="s">
        <v>53</v>
      </c>
      <c r="H869" s="21">
        <v>3141490</v>
      </c>
      <c r="I869" s="21">
        <v>2532010</v>
      </c>
      <c r="J869" s="22">
        <f t="shared" si="13"/>
        <v>0.80599015117030459</v>
      </c>
      <c r="K869" s="17" t="s">
        <v>60</v>
      </c>
    </row>
    <row r="870" spans="1:11" s="5" customFormat="1" ht="150.5" customHeight="1" x14ac:dyDescent="0.2">
      <c r="A870" s="12">
        <v>867</v>
      </c>
      <c r="B870" s="17" t="s">
        <v>1990</v>
      </c>
      <c r="C870" s="17" t="s">
        <v>1313</v>
      </c>
      <c r="D870" s="10">
        <v>44652</v>
      </c>
      <c r="E870" s="17" t="s">
        <v>1991</v>
      </c>
      <c r="F870" s="11">
        <v>4330001007858</v>
      </c>
      <c r="G870" s="9" t="s">
        <v>53</v>
      </c>
      <c r="H870" s="20">
        <v>3143190.108</v>
      </c>
      <c r="I870" s="20">
        <v>2922331.2059999998</v>
      </c>
      <c r="J870" s="13">
        <f t="shared" si="13"/>
        <v>0.92973415720612207</v>
      </c>
      <c r="K870" s="17" t="s">
        <v>61</v>
      </c>
    </row>
    <row r="871" spans="1:11" s="5" customFormat="1" ht="150.5" customHeight="1" x14ac:dyDescent="0.2">
      <c r="A871" s="18">
        <v>868</v>
      </c>
      <c r="B871" s="17" t="s">
        <v>1992</v>
      </c>
      <c r="C871" s="17" t="s">
        <v>842</v>
      </c>
      <c r="D871" s="10">
        <v>44652</v>
      </c>
      <c r="E871" s="17" t="s">
        <v>1993</v>
      </c>
      <c r="F871" s="11">
        <v>5010001075985</v>
      </c>
      <c r="G871" s="9" t="s">
        <v>53</v>
      </c>
      <c r="H871" s="21">
        <v>3144262</v>
      </c>
      <c r="I871" s="21">
        <v>3083740</v>
      </c>
      <c r="J871" s="22">
        <f t="shared" si="13"/>
        <v>0.98075160403299722</v>
      </c>
      <c r="K871" s="17" t="s">
        <v>5105</v>
      </c>
    </row>
    <row r="872" spans="1:11" s="5" customFormat="1" ht="150.5" customHeight="1" x14ac:dyDescent="0.2">
      <c r="A872" s="18">
        <v>869</v>
      </c>
      <c r="B872" s="17" t="s">
        <v>1994</v>
      </c>
      <c r="C872" s="17" t="s">
        <v>750</v>
      </c>
      <c r="D872" s="10">
        <v>44652</v>
      </c>
      <c r="E872" s="17" t="s">
        <v>1995</v>
      </c>
      <c r="F872" s="11">
        <v>1440002003815</v>
      </c>
      <c r="G872" s="9" t="s">
        <v>53</v>
      </c>
      <c r="H872" s="21">
        <v>3144626</v>
      </c>
      <c r="I872" s="21">
        <v>2211155</v>
      </c>
      <c r="J872" s="22">
        <f t="shared" si="13"/>
        <v>0.70315357056769234</v>
      </c>
      <c r="K872" s="17" t="s">
        <v>61</v>
      </c>
    </row>
    <row r="873" spans="1:11" s="5" customFormat="1" ht="150.5" customHeight="1" x14ac:dyDescent="0.2">
      <c r="A873" s="12">
        <v>870</v>
      </c>
      <c r="B873" s="17" t="s">
        <v>1996</v>
      </c>
      <c r="C873" s="17" t="s">
        <v>437</v>
      </c>
      <c r="D873" s="10">
        <v>44652</v>
      </c>
      <c r="E873" s="17" t="s">
        <v>1997</v>
      </c>
      <c r="F873" s="11">
        <v>5010701010630</v>
      </c>
      <c r="G873" s="9" t="s">
        <v>53</v>
      </c>
      <c r="H873" s="20">
        <v>3154443</v>
      </c>
      <c r="I873" s="20">
        <v>2962352</v>
      </c>
      <c r="J873" s="13">
        <f t="shared" si="13"/>
        <v>0.93910462164001696</v>
      </c>
      <c r="K873" s="17" t="s">
        <v>60</v>
      </c>
    </row>
    <row r="874" spans="1:11" s="5" customFormat="1" ht="150.5" customHeight="1" x14ac:dyDescent="0.2">
      <c r="A874" s="18">
        <v>871</v>
      </c>
      <c r="B874" s="17" t="s">
        <v>1998</v>
      </c>
      <c r="C874" s="17" t="s">
        <v>1251</v>
      </c>
      <c r="D874" s="10">
        <v>44652</v>
      </c>
      <c r="E874" s="17" t="s">
        <v>1999</v>
      </c>
      <c r="F874" s="11">
        <v>6120101004238</v>
      </c>
      <c r="G874" s="9" t="s">
        <v>53</v>
      </c>
      <c r="H874" s="21">
        <v>3155048</v>
      </c>
      <c r="I874" s="21">
        <v>2137764</v>
      </c>
      <c r="J874" s="22">
        <f t="shared" si="13"/>
        <v>0.67756940623407313</v>
      </c>
      <c r="K874" s="17" t="s">
        <v>61</v>
      </c>
    </row>
    <row r="875" spans="1:11" s="5" customFormat="1" ht="150.5" customHeight="1" x14ac:dyDescent="0.2">
      <c r="A875" s="18">
        <v>872</v>
      </c>
      <c r="B875" s="17" t="s">
        <v>1133</v>
      </c>
      <c r="C875" s="17" t="s">
        <v>1134</v>
      </c>
      <c r="D875" s="10">
        <v>44652</v>
      </c>
      <c r="E875" s="17" t="s">
        <v>2000</v>
      </c>
      <c r="F875" s="11">
        <v>4050001000494</v>
      </c>
      <c r="G875" s="9" t="s">
        <v>53</v>
      </c>
      <c r="H875" s="21">
        <v>3161893</v>
      </c>
      <c r="I875" s="21">
        <v>2345463</v>
      </c>
      <c r="J875" s="22">
        <f t="shared" si="13"/>
        <v>0.74179075636019309</v>
      </c>
      <c r="K875" s="17" t="s">
        <v>61</v>
      </c>
    </row>
    <row r="876" spans="1:11" s="5" customFormat="1" ht="150.5" customHeight="1" x14ac:dyDescent="0.2">
      <c r="A876" s="18">
        <v>873</v>
      </c>
      <c r="B876" s="17" t="s">
        <v>2001</v>
      </c>
      <c r="C876" s="17" t="s">
        <v>1150</v>
      </c>
      <c r="D876" s="10">
        <v>44652</v>
      </c>
      <c r="E876" s="17" t="s">
        <v>2002</v>
      </c>
      <c r="F876" s="11">
        <v>7320002019727</v>
      </c>
      <c r="G876" s="9" t="s">
        <v>53</v>
      </c>
      <c r="H876" s="21">
        <v>3164832</v>
      </c>
      <c r="I876" s="21">
        <v>2967030</v>
      </c>
      <c r="J876" s="22">
        <f t="shared" si="13"/>
        <v>0.9375</v>
      </c>
      <c r="K876" s="17" t="s">
        <v>61</v>
      </c>
    </row>
    <row r="877" spans="1:11" s="5" customFormat="1" ht="150.5" customHeight="1" x14ac:dyDescent="0.2">
      <c r="A877" s="18">
        <v>874</v>
      </c>
      <c r="B877" s="17" t="s">
        <v>2003</v>
      </c>
      <c r="C877" s="17" t="s">
        <v>632</v>
      </c>
      <c r="D877" s="10">
        <v>44652</v>
      </c>
      <c r="E877" s="17" t="s">
        <v>2004</v>
      </c>
      <c r="F877" s="11">
        <v>1200001008112</v>
      </c>
      <c r="G877" s="9" t="s">
        <v>53</v>
      </c>
      <c r="H877" s="21">
        <v>3172277</v>
      </c>
      <c r="I877" s="21">
        <v>3018934</v>
      </c>
      <c r="J877" s="22">
        <f t="shared" si="13"/>
        <v>0.95166153523163333</v>
      </c>
      <c r="K877" s="17" t="s">
        <v>61</v>
      </c>
    </row>
    <row r="878" spans="1:11" s="5" customFormat="1" ht="150.5" customHeight="1" x14ac:dyDescent="0.2">
      <c r="A878" s="18">
        <v>875</v>
      </c>
      <c r="B878" s="17" t="s">
        <v>665</v>
      </c>
      <c r="C878" s="17" t="s">
        <v>666</v>
      </c>
      <c r="D878" s="10">
        <v>44652</v>
      </c>
      <c r="E878" s="17" t="s">
        <v>2005</v>
      </c>
      <c r="F878" s="11">
        <v>2370002011700</v>
      </c>
      <c r="G878" s="9" t="s">
        <v>53</v>
      </c>
      <c r="H878" s="21">
        <v>3178839</v>
      </c>
      <c r="I878" s="21">
        <v>2705642</v>
      </c>
      <c r="J878" s="22">
        <f t="shared" si="13"/>
        <v>0.85114156457750767</v>
      </c>
      <c r="K878" s="17" t="s">
        <v>60</v>
      </c>
    </row>
    <row r="879" spans="1:11" s="5" customFormat="1" ht="150.5" customHeight="1" x14ac:dyDescent="0.2">
      <c r="A879" s="18">
        <v>876</v>
      </c>
      <c r="B879" s="17" t="s">
        <v>2006</v>
      </c>
      <c r="C879" s="17" t="s">
        <v>262</v>
      </c>
      <c r="D879" s="10">
        <v>44652</v>
      </c>
      <c r="E879" s="17" t="s">
        <v>2007</v>
      </c>
      <c r="F879" s="11">
        <v>9260001012828</v>
      </c>
      <c r="G879" s="9" t="s">
        <v>53</v>
      </c>
      <c r="H879" s="21">
        <v>3183939</v>
      </c>
      <c r="I879" s="21">
        <v>2640000</v>
      </c>
      <c r="J879" s="22">
        <f t="shared" si="13"/>
        <v>0.82916161396308163</v>
      </c>
      <c r="K879" s="17"/>
    </row>
    <row r="880" spans="1:11" s="5" customFormat="1" ht="150.5" customHeight="1" x14ac:dyDescent="0.2">
      <c r="A880" s="18">
        <v>877</v>
      </c>
      <c r="B880" s="17" t="s">
        <v>2008</v>
      </c>
      <c r="C880" s="17" t="s">
        <v>327</v>
      </c>
      <c r="D880" s="10">
        <v>44652</v>
      </c>
      <c r="E880" s="17" t="s">
        <v>2009</v>
      </c>
      <c r="F880" s="11">
        <v>9180001022884</v>
      </c>
      <c r="G880" s="9" t="s">
        <v>53</v>
      </c>
      <c r="H880" s="21">
        <v>3184500</v>
      </c>
      <c r="I880" s="21">
        <v>2992000</v>
      </c>
      <c r="J880" s="22">
        <f t="shared" si="13"/>
        <v>0.93955094991364418</v>
      </c>
      <c r="K880" s="17"/>
    </row>
    <row r="881" spans="1:11" s="5" customFormat="1" ht="150.5" customHeight="1" x14ac:dyDescent="0.2">
      <c r="A881" s="18">
        <v>878</v>
      </c>
      <c r="B881" s="17" t="s">
        <v>2010</v>
      </c>
      <c r="C881" s="17" t="s">
        <v>464</v>
      </c>
      <c r="D881" s="10">
        <v>44652</v>
      </c>
      <c r="E881" s="17" t="s">
        <v>2011</v>
      </c>
      <c r="F881" s="11">
        <v>2410003000474</v>
      </c>
      <c r="G881" s="9" t="s">
        <v>53</v>
      </c>
      <c r="H881" s="21">
        <v>3193390</v>
      </c>
      <c r="I881" s="21">
        <v>3010381</v>
      </c>
      <c r="J881" s="22">
        <f t="shared" si="13"/>
        <v>0.94269130923563982</v>
      </c>
      <c r="K881" s="17" t="s">
        <v>60</v>
      </c>
    </row>
    <row r="882" spans="1:11" s="5" customFormat="1" ht="150.5" customHeight="1" x14ac:dyDescent="0.2">
      <c r="A882" s="18">
        <v>879</v>
      </c>
      <c r="B882" s="17" t="s">
        <v>2012</v>
      </c>
      <c r="C882" s="17" t="s">
        <v>1251</v>
      </c>
      <c r="D882" s="10">
        <v>44652</v>
      </c>
      <c r="E882" s="17" t="s">
        <v>2013</v>
      </c>
      <c r="F882" s="11">
        <v>7130001037872</v>
      </c>
      <c r="G882" s="9" t="s">
        <v>53</v>
      </c>
      <c r="H882" s="21">
        <v>3194775</v>
      </c>
      <c r="I882" s="21">
        <v>3053072</v>
      </c>
      <c r="J882" s="22">
        <f t="shared" si="13"/>
        <v>0.95564538973793145</v>
      </c>
      <c r="K882" s="17" t="s">
        <v>61</v>
      </c>
    </row>
    <row r="883" spans="1:11" s="5" customFormat="1" ht="150.5" customHeight="1" x14ac:dyDescent="0.2">
      <c r="A883" s="12">
        <v>880</v>
      </c>
      <c r="B883" s="17" t="s">
        <v>2014</v>
      </c>
      <c r="C883" s="17" t="s">
        <v>233</v>
      </c>
      <c r="D883" s="10">
        <v>44652</v>
      </c>
      <c r="E883" s="17" t="s">
        <v>2015</v>
      </c>
      <c r="F883" s="11">
        <v>9070001006675</v>
      </c>
      <c r="G883" s="9" t="s">
        <v>53</v>
      </c>
      <c r="H883" s="20">
        <v>3203200</v>
      </c>
      <c r="I883" s="20">
        <v>2953280</v>
      </c>
      <c r="J883" s="13">
        <f t="shared" si="13"/>
        <v>0.92197802197802203</v>
      </c>
      <c r="K883" s="17" t="s">
        <v>60</v>
      </c>
    </row>
    <row r="884" spans="1:11" s="5" customFormat="1" ht="150.5" customHeight="1" x14ac:dyDescent="0.2">
      <c r="A884" s="18">
        <v>881</v>
      </c>
      <c r="B884" s="17" t="s">
        <v>2016</v>
      </c>
      <c r="C884" s="17" t="s">
        <v>2017</v>
      </c>
      <c r="D884" s="10">
        <v>44652</v>
      </c>
      <c r="E884" s="17" t="s">
        <v>2018</v>
      </c>
      <c r="F884" s="11">
        <v>4260001009234</v>
      </c>
      <c r="G884" s="9" t="s">
        <v>53</v>
      </c>
      <c r="H884" s="21">
        <v>3203200</v>
      </c>
      <c r="I884" s="21">
        <v>2970000</v>
      </c>
      <c r="J884" s="22">
        <f t="shared" si="13"/>
        <v>0.92719780219780223</v>
      </c>
      <c r="K884" s="17"/>
    </row>
    <row r="885" spans="1:11" s="5" customFormat="1" ht="150.5" customHeight="1" x14ac:dyDescent="0.2">
      <c r="A885" s="18">
        <v>882</v>
      </c>
      <c r="B885" s="17" t="s">
        <v>2019</v>
      </c>
      <c r="C885" s="17" t="s">
        <v>245</v>
      </c>
      <c r="D885" s="10">
        <v>44652</v>
      </c>
      <c r="E885" s="17" t="s">
        <v>2020</v>
      </c>
      <c r="F885" s="11">
        <v>5180001022946</v>
      </c>
      <c r="G885" s="9" t="s">
        <v>53</v>
      </c>
      <c r="H885" s="21">
        <v>3203785.44</v>
      </c>
      <c r="I885" s="21">
        <v>2701585.44</v>
      </c>
      <c r="J885" s="22">
        <f t="shared" si="13"/>
        <v>0.84324792986137054</v>
      </c>
      <c r="K885" s="17" t="s">
        <v>61</v>
      </c>
    </row>
    <row r="886" spans="1:11" s="5" customFormat="1" ht="150.5" customHeight="1" x14ac:dyDescent="0.2">
      <c r="A886" s="12">
        <v>883</v>
      </c>
      <c r="B886" s="17" t="s">
        <v>2021</v>
      </c>
      <c r="C886" s="17" t="s">
        <v>172</v>
      </c>
      <c r="D886" s="10">
        <v>44652</v>
      </c>
      <c r="E886" s="17" t="s">
        <v>2022</v>
      </c>
      <c r="F886" s="11">
        <v>7011401010984</v>
      </c>
      <c r="G886" s="9" t="s">
        <v>53</v>
      </c>
      <c r="H886" s="20">
        <v>3204071</v>
      </c>
      <c r="I886" s="20">
        <v>2154845</v>
      </c>
      <c r="J886" s="13">
        <f t="shared" si="13"/>
        <v>0.67253347382127304</v>
      </c>
      <c r="K886" s="17" t="s">
        <v>5106</v>
      </c>
    </row>
    <row r="887" spans="1:11" s="5" customFormat="1" ht="150.5" customHeight="1" x14ac:dyDescent="0.2">
      <c r="A887" s="18">
        <v>884</v>
      </c>
      <c r="B887" s="17" t="s">
        <v>2023</v>
      </c>
      <c r="C887" s="17" t="s">
        <v>494</v>
      </c>
      <c r="D887" s="10">
        <v>44652</v>
      </c>
      <c r="E887" s="17" t="s">
        <v>2024</v>
      </c>
      <c r="F887" s="11">
        <v>2430001016743</v>
      </c>
      <c r="G887" s="9" t="s">
        <v>53</v>
      </c>
      <c r="H887" s="21">
        <v>3207600</v>
      </c>
      <c r="I887" s="21">
        <v>2970000</v>
      </c>
      <c r="J887" s="22">
        <f t="shared" si="13"/>
        <v>0.92592592592592593</v>
      </c>
      <c r="K887" s="17"/>
    </row>
    <row r="888" spans="1:11" s="5" customFormat="1" ht="150.5" customHeight="1" x14ac:dyDescent="0.2">
      <c r="A888" s="12">
        <v>885</v>
      </c>
      <c r="B888" s="17" t="s">
        <v>2025</v>
      </c>
      <c r="C888" s="17" t="s">
        <v>158</v>
      </c>
      <c r="D888" s="10">
        <v>44652</v>
      </c>
      <c r="E888" s="17" t="s">
        <v>2026</v>
      </c>
      <c r="F888" s="11">
        <v>2490001000213</v>
      </c>
      <c r="G888" s="9" t="s">
        <v>53</v>
      </c>
      <c r="H888" s="20">
        <v>3208443</v>
      </c>
      <c r="I888" s="20">
        <v>2662240</v>
      </c>
      <c r="J888" s="13">
        <f t="shared" si="13"/>
        <v>0.82976072817874591</v>
      </c>
      <c r="K888" s="17" t="s">
        <v>5107</v>
      </c>
    </row>
    <row r="889" spans="1:11" s="5" customFormat="1" ht="150.5" customHeight="1" x14ac:dyDescent="0.2">
      <c r="A889" s="18">
        <v>886</v>
      </c>
      <c r="B889" s="17" t="s">
        <v>2027</v>
      </c>
      <c r="C889" s="17" t="s">
        <v>595</v>
      </c>
      <c r="D889" s="10">
        <v>44652</v>
      </c>
      <c r="E889" s="17" t="s">
        <v>2028</v>
      </c>
      <c r="F889" s="11">
        <v>2480001001063</v>
      </c>
      <c r="G889" s="9" t="s">
        <v>53</v>
      </c>
      <c r="H889" s="21">
        <v>3212000</v>
      </c>
      <c r="I889" s="21">
        <v>3163600</v>
      </c>
      <c r="J889" s="22">
        <f t="shared" si="13"/>
        <v>0.98493150684931507</v>
      </c>
      <c r="K889" s="17" t="s">
        <v>60</v>
      </c>
    </row>
    <row r="890" spans="1:11" s="5" customFormat="1" ht="150.5" customHeight="1" x14ac:dyDescent="0.2">
      <c r="A890" s="12">
        <v>887</v>
      </c>
      <c r="B890" s="17" t="s">
        <v>2029</v>
      </c>
      <c r="C890" s="17" t="s">
        <v>663</v>
      </c>
      <c r="D890" s="10">
        <v>44652</v>
      </c>
      <c r="E890" s="17" t="s">
        <v>2030</v>
      </c>
      <c r="F890" s="11">
        <v>8290801002877</v>
      </c>
      <c r="G890" s="9" t="s">
        <v>53</v>
      </c>
      <c r="H890" s="20">
        <v>3213562</v>
      </c>
      <c r="I890" s="20">
        <v>2092552</v>
      </c>
      <c r="J890" s="13">
        <f t="shared" si="13"/>
        <v>0.65116279069767447</v>
      </c>
      <c r="K890" s="17" t="s">
        <v>5108</v>
      </c>
    </row>
    <row r="891" spans="1:11" s="5" customFormat="1" ht="150.5" customHeight="1" x14ac:dyDescent="0.2">
      <c r="A891" s="12">
        <v>888</v>
      </c>
      <c r="B891" s="17" t="s">
        <v>2031</v>
      </c>
      <c r="C891" s="17" t="s">
        <v>938</v>
      </c>
      <c r="D891" s="10">
        <v>44652</v>
      </c>
      <c r="E891" s="17" t="s">
        <v>2032</v>
      </c>
      <c r="F891" s="11">
        <v>9370001024102</v>
      </c>
      <c r="G891" s="9" t="s">
        <v>53</v>
      </c>
      <c r="H891" s="20">
        <v>3225638</v>
      </c>
      <c r="I891" s="20">
        <v>3151016</v>
      </c>
      <c r="J891" s="13">
        <f t="shared" si="13"/>
        <v>0.97686597194105473</v>
      </c>
      <c r="K891" s="17" t="s">
        <v>61</v>
      </c>
    </row>
    <row r="892" spans="1:11" s="5" customFormat="1" ht="150.5" customHeight="1" x14ac:dyDescent="0.2">
      <c r="A892" s="18">
        <v>889</v>
      </c>
      <c r="B892" s="17" t="s">
        <v>2033</v>
      </c>
      <c r="C892" s="17" t="s">
        <v>701</v>
      </c>
      <c r="D892" s="10">
        <v>44652</v>
      </c>
      <c r="E892" s="17" t="s">
        <v>1491</v>
      </c>
      <c r="F892" s="11">
        <v>9012801003072</v>
      </c>
      <c r="G892" s="9" t="s">
        <v>53</v>
      </c>
      <c r="H892" s="21">
        <v>3228922</v>
      </c>
      <c r="I892" s="21">
        <v>3057656</v>
      </c>
      <c r="J892" s="22">
        <f t="shared" si="13"/>
        <v>0.94695876828241743</v>
      </c>
      <c r="K892" s="17" t="s">
        <v>61</v>
      </c>
    </row>
    <row r="893" spans="1:11" s="5" customFormat="1" ht="150.5" customHeight="1" x14ac:dyDescent="0.2">
      <c r="A893" s="18">
        <v>890</v>
      </c>
      <c r="B893" s="17" t="s">
        <v>708</v>
      </c>
      <c r="C893" s="17" t="s">
        <v>327</v>
      </c>
      <c r="D893" s="10">
        <v>44652</v>
      </c>
      <c r="E893" s="17" t="s">
        <v>2034</v>
      </c>
      <c r="F893" s="11">
        <v>4180001035734</v>
      </c>
      <c r="G893" s="9" t="s">
        <v>53</v>
      </c>
      <c r="H893" s="21">
        <v>3235088</v>
      </c>
      <c r="I893" s="21">
        <v>2732675</v>
      </c>
      <c r="J893" s="22">
        <f t="shared" si="13"/>
        <v>0.84469881499359523</v>
      </c>
      <c r="K893" s="17" t="s">
        <v>5004</v>
      </c>
    </row>
    <row r="894" spans="1:11" s="5" customFormat="1" ht="150.5" customHeight="1" x14ac:dyDescent="0.2">
      <c r="A894" s="18">
        <v>891</v>
      </c>
      <c r="B894" s="17" t="s">
        <v>2035</v>
      </c>
      <c r="C894" s="17" t="s">
        <v>364</v>
      </c>
      <c r="D894" s="10">
        <v>44652</v>
      </c>
      <c r="E894" s="17" t="s">
        <v>2036</v>
      </c>
      <c r="F894" s="11">
        <v>2320001002457</v>
      </c>
      <c r="G894" s="9" t="s">
        <v>53</v>
      </c>
      <c r="H894" s="21">
        <v>3235217</v>
      </c>
      <c r="I894" s="21">
        <v>2603373</v>
      </c>
      <c r="J894" s="22">
        <f t="shared" si="13"/>
        <v>0.80469810834945543</v>
      </c>
      <c r="K894" s="17" t="s">
        <v>5008</v>
      </c>
    </row>
    <row r="895" spans="1:11" s="5" customFormat="1" ht="150.5" customHeight="1" x14ac:dyDescent="0.2">
      <c r="A895" s="18">
        <v>892</v>
      </c>
      <c r="B895" s="17" t="s">
        <v>2037</v>
      </c>
      <c r="C895" s="17" t="s">
        <v>262</v>
      </c>
      <c r="D895" s="10">
        <v>44652</v>
      </c>
      <c r="E895" s="17" t="s">
        <v>2038</v>
      </c>
      <c r="F895" s="11">
        <v>9011801007091</v>
      </c>
      <c r="G895" s="9" t="s">
        <v>53</v>
      </c>
      <c r="H895" s="21">
        <v>3237220</v>
      </c>
      <c r="I895" s="21">
        <v>3056000</v>
      </c>
      <c r="J895" s="22">
        <f t="shared" si="13"/>
        <v>0.94401986889985856</v>
      </c>
      <c r="K895" s="17"/>
    </row>
    <row r="896" spans="1:11" s="5" customFormat="1" ht="150.5" customHeight="1" x14ac:dyDescent="0.2">
      <c r="A896" s="18">
        <v>893</v>
      </c>
      <c r="B896" s="17" t="s">
        <v>2039</v>
      </c>
      <c r="C896" s="17" t="s">
        <v>1026</v>
      </c>
      <c r="D896" s="10">
        <v>44652</v>
      </c>
      <c r="E896" s="17" t="s">
        <v>2040</v>
      </c>
      <c r="F896" s="11">
        <v>5230001010136</v>
      </c>
      <c r="G896" s="9" t="s">
        <v>53</v>
      </c>
      <c r="H896" s="21">
        <v>3240000</v>
      </c>
      <c r="I896" s="21">
        <v>1932000</v>
      </c>
      <c r="J896" s="22">
        <f t="shared" si="13"/>
        <v>0.59629629629629632</v>
      </c>
      <c r="K896" s="17" t="s">
        <v>61</v>
      </c>
    </row>
    <row r="897" spans="1:11" s="5" customFormat="1" ht="150.5" customHeight="1" x14ac:dyDescent="0.2">
      <c r="A897" s="18">
        <v>894</v>
      </c>
      <c r="B897" s="17" t="s">
        <v>2041</v>
      </c>
      <c r="C897" s="17" t="s">
        <v>364</v>
      </c>
      <c r="D897" s="10">
        <v>44652</v>
      </c>
      <c r="E897" s="17" t="s">
        <v>2042</v>
      </c>
      <c r="F897" s="11">
        <v>8320001001057</v>
      </c>
      <c r="G897" s="9" t="s">
        <v>53</v>
      </c>
      <c r="H897" s="21">
        <v>3241256</v>
      </c>
      <c r="I897" s="21">
        <v>2918194</v>
      </c>
      <c r="J897" s="22">
        <f t="shared" si="13"/>
        <v>0.9003281443983443</v>
      </c>
      <c r="K897" s="17" t="s">
        <v>60</v>
      </c>
    </row>
    <row r="898" spans="1:11" s="5" customFormat="1" ht="150.5" customHeight="1" x14ac:dyDescent="0.2">
      <c r="A898" s="18">
        <v>895</v>
      </c>
      <c r="B898" s="17" t="s">
        <v>2043</v>
      </c>
      <c r="C898" s="17" t="s">
        <v>332</v>
      </c>
      <c r="D898" s="10">
        <v>44652</v>
      </c>
      <c r="E898" s="17" t="s">
        <v>2044</v>
      </c>
      <c r="F898" s="11">
        <v>8130001000053</v>
      </c>
      <c r="G898" s="9" t="s">
        <v>53</v>
      </c>
      <c r="H898" s="21">
        <v>3241949</v>
      </c>
      <c r="I898" s="21">
        <v>1953699</v>
      </c>
      <c r="J898" s="22">
        <f t="shared" si="13"/>
        <v>0.60263100992643626</v>
      </c>
      <c r="K898" s="17" t="s">
        <v>61</v>
      </c>
    </row>
    <row r="899" spans="1:11" s="5" customFormat="1" ht="150.5" customHeight="1" x14ac:dyDescent="0.2">
      <c r="A899" s="18">
        <v>896</v>
      </c>
      <c r="B899" s="17" t="s">
        <v>2045</v>
      </c>
      <c r="C899" s="17" t="s">
        <v>321</v>
      </c>
      <c r="D899" s="10">
        <v>44652</v>
      </c>
      <c r="E899" s="17" t="s">
        <v>2046</v>
      </c>
      <c r="F899" s="11">
        <v>8012805000240</v>
      </c>
      <c r="G899" s="9" t="s">
        <v>53</v>
      </c>
      <c r="H899" s="21">
        <v>3242440</v>
      </c>
      <c r="I899" s="21">
        <v>3148000</v>
      </c>
      <c r="J899" s="22">
        <f t="shared" si="13"/>
        <v>0.970873786407767</v>
      </c>
      <c r="K899" s="17" t="s">
        <v>5109</v>
      </c>
    </row>
    <row r="900" spans="1:11" s="5" customFormat="1" ht="150.5" customHeight="1" x14ac:dyDescent="0.2">
      <c r="A900" s="18">
        <v>897</v>
      </c>
      <c r="B900" s="17" t="s">
        <v>2047</v>
      </c>
      <c r="C900" s="17" t="s">
        <v>2048</v>
      </c>
      <c r="D900" s="10">
        <v>44652</v>
      </c>
      <c r="E900" s="17" t="s">
        <v>2049</v>
      </c>
      <c r="F900" s="11">
        <v>4250001015183</v>
      </c>
      <c r="G900" s="9" t="s">
        <v>53</v>
      </c>
      <c r="H900" s="21">
        <v>3243025</v>
      </c>
      <c r="I900" s="21">
        <v>2956500</v>
      </c>
      <c r="J900" s="22">
        <f t="shared" ref="J900:J963" si="14">IFERROR(I900/H900,"-")</f>
        <v>0.91164884637028698</v>
      </c>
      <c r="K900" s="17" t="s">
        <v>60</v>
      </c>
    </row>
    <row r="901" spans="1:11" s="5" customFormat="1" ht="150.5" customHeight="1" x14ac:dyDescent="0.2">
      <c r="A901" s="18">
        <v>898</v>
      </c>
      <c r="B901" s="17" t="s">
        <v>2050</v>
      </c>
      <c r="C901" s="17" t="s">
        <v>497</v>
      </c>
      <c r="D901" s="10">
        <v>44652</v>
      </c>
      <c r="E901" s="17" t="s">
        <v>2051</v>
      </c>
      <c r="F901" s="11">
        <v>8360001008783</v>
      </c>
      <c r="G901" s="9" t="s">
        <v>53</v>
      </c>
      <c r="H901" s="21">
        <v>3246372</v>
      </c>
      <c r="I901" s="21">
        <v>2816000</v>
      </c>
      <c r="J901" s="22">
        <f t="shared" si="14"/>
        <v>0.86742985708353815</v>
      </c>
      <c r="K901" s="17" t="s">
        <v>4982</v>
      </c>
    </row>
    <row r="902" spans="1:11" s="5" customFormat="1" ht="150.5" customHeight="1" x14ac:dyDescent="0.2">
      <c r="A902" s="18">
        <v>899</v>
      </c>
      <c r="B902" s="17" t="s">
        <v>2052</v>
      </c>
      <c r="C902" s="17" t="s">
        <v>290</v>
      </c>
      <c r="D902" s="10">
        <v>44652</v>
      </c>
      <c r="E902" s="17" t="s">
        <v>894</v>
      </c>
      <c r="F902" s="11">
        <v>6430001068120</v>
      </c>
      <c r="G902" s="9" t="s">
        <v>53</v>
      </c>
      <c r="H902" s="21">
        <v>3252480</v>
      </c>
      <c r="I902" s="21">
        <v>1676136</v>
      </c>
      <c r="J902" s="22">
        <f t="shared" si="14"/>
        <v>0.51534090909090913</v>
      </c>
      <c r="K902" s="17"/>
    </row>
    <row r="903" spans="1:11" s="5" customFormat="1" ht="150.5" customHeight="1" x14ac:dyDescent="0.2">
      <c r="A903" s="18">
        <v>900</v>
      </c>
      <c r="B903" s="17" t="s">
        <v>2053</v>
      </c>
      <c r="C903" s="17" t="s">
        <v>1121</v>
      </c>
      <c r="D903" s="10">
        <v>44652</v>
      </c>
      <c r="E903" s="17" t="s">
        <v>1122</v>
      </c>
      <c r="F903" s="11">
        <v>6310001007718</v>
      </c>
      <c r="G903" s="9" t="s">
        <v>53</v>
      </c>
      <c r="H903" s="21">
        <v>3254087</v>
      </c>
      <c r="I903" s="21">
        <v>2266000</v>
      </c>
      <c r="J903" s="22">
        <f t="shared" si="14"/>
        <v>0.69635507593988732</v>
      </c>
      <c r="K903" s="17"/>
    </row>
    <row r="904" spans="1:11" s="5" customFormat="1" ht="150.5" customHeight="1" x14ac:dyDescent="0.2">
      <c r="A904" s="18">
        <v>901</v>
      </c>
      <c r="B904" s="17" t="s">
        <v>2054</v>
      </c>
      <c r="C904" s="17" t="s">
        <v>464</v>
      </c>
      <c r="D904" s="10">
        <v>44652</v>
      </c>
      <c r="E904" s="17" t="s">
        <v>2055</v>
      </c>
      <c r="F904" s="11">
        <v>8010001067848</v>
      </c>
      <c r="G904" s="9" t="s">
        <v>53</v>
      </c>
      <c r="H904" s="21">
        <v>3254577</v>
      </c>
      <c r="I904" s="21">
        <v>3064806</v>
      </c>
      <c r="J904" s="22">
        <f t="shared" si="14"/>
        <v>0.94169104003377402</v>
      </c>
      <c r="K904" s="17" t="s">
        <v>60</v>
      </c>
    </row>
    <row r="905" spans="1:11" s="5" customFormat="1" ht="150.5" customHeight="1" x14ac:dyDescent="0.2">
      <c r="A905" s="18">
        <v>902</v>
      </c>
      <c r="B905" s="17" t="s">
        <v>2056</v>
      </c>
      <c r="C905" s="17" t="s">
        <v>242</v>
      </c>
      <c r="D905" s="10">
        <v>44652</v>
      </c>
      <c r="E905" s="17" t="s">
        <v>2057</v>
      </c>
      <c r="F905" s="11">
        <v>7100001013546</v>
      </c>
      <c r="G905" s="9" t="s">
        <v>53</v>
      </c>
      <c r="H905" s="21">
        <v>3267000</v>
      </c>
      <c r="I905" s="21">
        <v>3036000</v>
      </c>
      <c r="J905" s="22">
        <f t="shared" si="14"/>
        <v>0.92929292929292928</v>
      </c>
      <c r="K905" s="17" t="s">
        <v>61</v>
      </c>
    </row>
    <row r="906" spans="1:11" s="5" customFormat="1" ht="150.5" customHeight="1" x14ac:dyDescent="0.2">
      <c r="A906" s="18">
        <v>903</v>
      </c>
      <c r="B906" s="17" t="s">
        <v>665</v>
      </c>
      <c r="C906" s="17" t="s">
        <v>666</v>
      </c>
      <c r="D906" s="10">
        <v>44652</v>
      </c>
      <c r="E906" s="17" t="s">
        <v>2058</v>
      </c>
      <c r="F906" s="11">
        <v>6290001017100</v>
      </c>
      <c r="G906" s="9" t="s">
        <v>53</v>
      </c>
      <c r="H906" s="21">
        <v>3271287</v>
      </c>
      <c r="I906" s="21">
        <v>3021710</v>
      </c>
      <c r="J906" s="22">
        <f t="shared" si="14"/>
        <v>0.92370678573906839</v>
      </c>
      <c r="K906" s="17" t="s">
        <v>60</v>
      </c>
    </row>
    <row r="907" spans="1:11" s="5" customFormat="1" ht="150.5" customHeight="1" x14ac:dyDescent="0.2">
      <c r="A907" s="12">
        <v>904</v>
      </c>
      <c r="B907" s="17" t="s">
        <v>2059</v>
      </c>
      <c r="C907" s="17" t="s">
        <v>1055</v>
      </c>
      <c r="D907" s="10">
        <v>44652</v>
      </c>
      <c r="E907" s="17" t="s">
        <v>2060</v>
      </c>
      <c r="F907" s="11">
        <v>7450001000955</v>
      </c>
      <c r="G907" s="9" t="s">
        <v>53</v>
      </c>
      <c r="H907" s="20">
        <v>3271385</v>
      </c>
      <c r="I907" s="20">
        <v>2309604</v>
      </c>
      <c r="J907" s="13">
        <f t="shared" si="14"/>
        <v>0.70600189216493936</v>
      </c>
      <c r="K907" s="17" t="s">
        <v>61</v>
      </c>
    </row>
    <row r="908" spans="1:11" s="5" customFormat="1" ht="150.5" customHeight="1" x14ac:dyDescent="0.2">
      <c r="A908" s="18">
        <v>905</v>
      </c>
      <c r="B908" s="17" t="s">
        <v>2061</v>
      </c>
      <c r="C908" s="17" t="s">
        <v>929</v>
      </c>
      <c r="D908" s="10">
        <v>44652</v>
      </c>
      <c r="E908" s="17" t="s">
        <v>2062</v>
      </c>
      <c r="F908" s="11">
        <v>5420001000159</v>
      </c>
      <c r="G908" s="9" t="s">
        <v>53</v>
      </c>
      <c r="H908" s="21">
        <v>3272500</v>
      </c>
      <c r="I908" s="21">
        <v>2992000</v>
      </c>
      <c r="J908" s="22">
        <f t="shared" si="14"/>
        <v>0.91428571428571426</v>
      </c>
      <c r="K908" s="17" t="s">
        <v>61</v>
      </c>
    </row>
    <row r="909" spans="1:11" s="5" customFormat="1" ht="150.5" customHeight="1" x14ac:dyDescent="0.2">
      <c r="A909" s="18">
        <v>906</v>
      </c>
      <c r="B909" s="17" t="s">
        <v>2063</v>
      </c>
      <c r="C909" s="17" t="s">
        <v>2064</v>
      </c>
      <c r="D909" s="10">
        <v>44652</v>
      </c>
      <c r="E909" s="17" t="s">
        <v>2065</v>
      </c>
      <c r="F909" s="11">
        <v>6010701001991</v>
      </c>
      <c r="G909" s="9" t="s">
        <v>53</v>
      </c>
      <c r="H909" s="21">
        <v>3274035</v>
      </c>
      <c r="I909" s="21">
        <v>3102000</v>
      </c>
      <c r="J909" s="22">
        <f t="shared" si="14"/>
        <v>0.94745474620766124</v>
      </c>
      <c r="K909" s="17"/>
    </row>
    <row r="910" spans="1:11" s="5" customFormat="1" ht="150.5" customHeight="1" x14ac:dyDescent="0.2">
      <c r="A910" s="18">
        <v>907</v>
      </c>
      <c r="B910" s="17" t="s">
        <v>2066</v>
      </c>
      <c r="C910" s="17" t="s">
        <v>549</v>
      </c>
      <c r="D910" s="10">
        <v>44652</v>
      </c>
      <c r="E910" s="17" t="s">
        <v>2067</v>
      </c>
      <c r="F910" s="11">
        <v>4010401022860</v>
      </c>
      <c r="G910" s="9" t="s">
        <v>53</v>
      </c>
      <c r="H910" s="21">
        <v>3278880</v>
      </c>
      <c r="I910" s="21">
        <v>3168000</v>
      </c>
      <c r="J910" s="22">
        <f t="shared" si="14"/>
        <v>0.96618357487922701</v>
      </c>
      <c r="K910" s="17"/>
    </row>
    <row r="911" spans="1:11" s="5" customFormat="1" ht="150.5" customHeight="1" x14ac:dyDescent="0.2">
      <c r="A911" s="12">
        <v>908</v>
      </c>
      <c r="B911" s="17" t="s">
        <v>2068</v>
      </c>
      <c r="C911" s="17" t="s">
        <v>663</v>
      </c>
      <c r="D911" s="10">
        <v>44652</v>
      </c>
      <c r="E911" s="17" t="s">
        <v>2069</v>
      </c>
      <c r="F911" s="11">
        <v>2330001010822</v>
      </c>
      <c r="G911" s="9" t="s">
        <v>53</v>
      </c>
      <c r="H911" s="20">
        <v>3280200</v>
      </c>
      <c r="I911" s="20">
        <v>2898500</v>
      </c>
      <c r="J911" s="13">
        <f t="shared" si="14"/>
        <v>0.88363514419852451</v>
      </c>
      <c r="K911" s="17" t="s">
        <v>4970</v>
      </c>
    </row>
    <row r="912" spans="1:11" s="5" customFormat="1" ht="150.5" customHeight="1" x14ac:dyDescent="0.2">
      <c r="A912" s="18">
        <v>909</v>
      </c>
      <c r="B912" s="17" t="s">
        <v>2070</v>
      </c>
      <c r="C912" s="17" t="s">
        <v>537</v>
      </c>
      <c r="D912" s="10">
        <v>44652</v>
      </c>
      <c r="E912" s="17" t="s">
        <v>2071</v>
      </c>
      <c r="F912" s="11">
        <v>4021001007243</v>
      </c>
      <c r="G912" s="9" t="s">
        <v>53</v>
      </c>
      <c r="H912" s="21">
        <v>3283200</v>
      </c>
      <c r="I912" s="21">
        <v>3152044</v>
      </c>
      <c r="J912" s="22">
        <f t="shared" si="14"/>
        <v>0.96005238791422998</v>
      </c>
      <c r="K912" s="17" t="s">
        <v>61</v>
      </c>
    </row>
    <row r="913" spans="1:11" s="5" customFormat="1" ht="150.5" customHeight="1" x14ac:dyDescent="0.2">
      <c r="A913" s="18">
        <v>910</v>
      </c>
      <c r="B913" s="17" t="s">
        <v>1453</v>
      </c>
      <c r="C913" s="17" t="s">
        <v>813</v>
      </c>
      <c r="D913" s="10">
        <v>44652</v>
      </c>
      <c r="E913" s="17" t="s">
        <v>2072</v>
      </c>
      <c r="F913" s="11">
        <v>8130001011728</v>
      </c>
      <c r="G913" s="9" t="s">
        <v>53</v>
      </c>
      <c r="H913" s="21">
        <v>3283898</v>
      </c>
      <c r="I913" s="21">
        <v>2768954</v>
      </c>
      <c r="J913" s="22">
        <f t="shared" si="14"/>
        <v>0.84319123188357248</v>
      </c>
      <c r="K913" s="17" t="s">
        <v>5012</v>
      </c>
    </row>
    <row r="914" spans="1:11" s="5" customFormat="1" ht="150.5" customHeight="1" x14ac:dyDescent="0.2">
      <c r="A914" s="12">
        <v>911</v>
      </c>
      <c r="B914" s="17" t="s">
        <v>2073</v>
      </c>
      <c r="C914" s="17" t="s">
        <v>190</v>
      </c>
      <c r="D914" s="10">
        <v>44652</v>
      </c>
      <c r="E914" s="17" t="s">
        <v>2074</v>
      </c>
      <c r="F914" s="11">
        <v>2460001001627</v>
      </c>
      <c r="G914" s="9" t="s">
        <v>53</v>
      </c>
      <c r="H914" s="20">
        <v>3285106</v>
      </c>
      <c r="I914" s="20">
        <v>2397848</v>
      </c>
      <c r="J914" s="13">
        <f t="shared" si="14"/>
        <v>0.72991495556003372</v>
      </c>
      <c r="K914" s="17" t="s">
        <v>61</v>
      </c>
    </row>
    <row r="915" spans="1:11" s="5" customFormat="1" ht="150.5" customHeight="1" x14ac:dyDescent="0.2">
      <c r="A915" s="18">
        <v>912</v>
      </c>
      <c r="B915" s="17" t="s">
        <v>2075</v>
      </c>
      <c r="C915" s="17" t="s">
        <v>903</v>
      </c>
      <c r="D915" s="10">
        <v>44652</v>
      </c>
      <c r="E915" s="17" t="s">
        <v>2076</v>
      </c>
      <c r="F915" s="11">
        <v>1220001018266</v>
      </c>
      <c r="G915" s="9" t="s">
        <v>53</v>
      </c>
      <c r="H915" s="21">
        <v>3286800</v>
      </c>
      <c r="I915" s="21">
        <v>2838000</v>
      </c>
      <c r="J915" s="22">
        <f t="shared" si="14"/>
        <v>0.86345381526104414</v>
      </c>
      <c r="K915" s="17"/>
    </row>
    <row r="916" spans="1:11" s="5" customFormat="1" ht="150.5" customHeight="1" x14ac:dyDescent="0.2">
      <c r="A916" s="18">
        <v>913</v>
      </c>
      <c r="B916" s="17" t="s">
        <v>2077</v>
      </c>
      <c r="C916" s="17" t="s">
        <v>242</v>
      </c>
      <c r="D916" s="10">
        <v>44652</v>
      </c>
      <c r="E916" s="17" t="s">
        <v>2078</v>
      </c>
      <c r="F916" s="11">
        <v>3100003006089</v>
      </c>
      <c r="G916" s="9" t="s">
        <v>53</v>
      </c>
      <c r="H916" s="21">
        <v>3292300</v>
      </c>
      <c r="I916" s="21">
        <v>2787136</v>
      </c>
      <c r="J916" s="22">
        <f t="shared" si="14"/>
        <v>0.8465619779485466</v>
      </c>
      <c r="K916" s="17"/>
    </row>
    <row r="917" spans="1:11" s="5" customFormat="1" ht="150.5" customHeight="1" x14ac:dyDescent="0.2">
      <c r="A917" s="18">
        <v>914</v>
      </c>
      <c r="B917" s="17" t="s">
        <v>2079</v>
      </c>
      <c r="C917" s="17" t="s">
        <v>402</v>
      </c>
      <c r="D917" s="10">
        <v>44652</v>
      </c>
      <c r="E917" s="17" t="s">
        <v>2080</v>
      </c>
      <c r="F917" s="11">
        <v>9100001003116</v>
      </c>
      <c r="G917" s="9" t="s">
        <v>53</v>
      </c>
      <c r="H917" s="21">
        <v>3293870</v>
      </c>
      <c r="I917" s="21">
        <v>2297041</v>
      </c>
      <c r="J917" s="22">
        <f t="shared" si="14"/>
        <v>0.69736844502059891</v>
      </c>
      <c r="K917" s="17" t="s">
        <v>61</v>
      </c>
    </row>
    <row r="918" spans="1:11" s="5" customFormat="1" ht="150.5" customHeight="1" x14ac:dyDescent="0.2">
      <c r="A918" s="12">
        <v>915</v>
      </c>
      <c r="B918" s="17" t="s">
        <v>2081</v>
      </c>
      <c r="C918" s="17" t="s">
        <v>1348</v>
      </c>
      <c r="D918" s="10">
        <v>44652</v>
      </c>
      <c r="E918" s="17" t="s">
        <v>2082</v>
      </c>
      <c r="F918" s="11">
        <v>1010401068675</v>
      </c>
      <c r="G918" s="9" t="s">
        <v>53</v>
      </c>
      <c r="H918" s="20">
        <v>3293994</v>
      </c>
      <c r="I918" s="20">
        <v>3247794</v>
      </c>
      <c r="J918" s="13">
        <f t="shared" si="14"/>
        <v>0.9859744735418462</v>
      </c>
      <c r="K918" s="17" t="s">
        <v>4970</v>
      </c>
    </row>
    <row r="919" spans="1:11" s="5" customFormat="1" ht="150.5" customHeight="1" x14ac:dyDescent="0.2">
      <c r="A919" s="18">
        <v>916</v>
      </c>
      <c r="B919" s="17" t="s">
        <v>2083</v>
      </c>
      <c r="C919" s="17" t="s">
        <v>682</v>
      </c>
      <c r="D919" s="10">
        <v>44652</v>
      </c>
      <c r="E919" s="17" t="s">
        <v>2084</v>
      </c>
      <c r="F919" s="11">
        <v>4010401022860</v>
      </c>
      <c r="G919" s="9" t="s">
        <v>53</v>
      </c>
      <c r="H919" s="21">
        <v>3295007</v>
      </c>
      <c r="I919" s="21">
        <v>2879800</v>
      </c>
      <c r="J919" s="22">
        <f t="shared" si="14"/>
        <v>0.8739890385665342</v>
      </c>
      <c r="K919" s="17" t="s">
        <v>5110</v>
      </c>
    </row>
    <row r="920" spans="1:11" s="5" customFormat="1" ht="150.5" customHeight="1" x14ac:dyDescent="0.2">
      <c r="A920" s="12">
        <v>917</v>
      </c>
      <c r="B920" s="17" t="s">
        <v>2085</v>
      </c>
      <c r="C920" s="17" t="s">
        <v>437</v>
      </c>
      <c r="D920" s="10">
        <v>44652</v>
      </c>
      <c r="E920" s="17" t="s">
        <v>2086</v>
      </c>
      <c r="F920" s="11">
        <v>7040001066105</v>
      </c>
      <c r="G920" s="9" t="s">
        <v>53</v>
      </c>
      <c r="H920" s="20">
        <v>3299494</v>
      </c>
      <c r="I920" s="20">
        <v>3073004</v>
      </c>
      <c r="J920" s="13">
        <f t="shared" si="14"/>
        <v>0.93135614127499555</v>
      </c>
      <c r="K920" s="17" t="s">
        <v>60</v>
      </c>
    </row>
    <row r="921" spans="1:11" s="5" customFormat="1" ht="150.5" customHeight="1" x14ac:dyDescent="0.2">
      <c r="A921" s="12">
        <v>918</v>
      </c>
      <c r="B921" s="17" t="s">
        <v>2087</v>
      </c>
      <c r="C921" s="17" t="s">
        <v>354</v>
      </c>
      <c r="D921" s="10">
        <v>44652</v>
      </c>
      <c r="E921" s="17" t="s">
        <v>2088</v>
      </c>
      <c r="F921" s="11">
        <v>5120001009783</v>
      </c>
      <c r="G921" s="9" t="s">
        <v>53</v>
      </c>
      <c r="H921" s="20">
        <v>3306121</v>
      </c>
      <c r="I921" s="20">
        <v>2147970</v>
      </c>
      <c r="J921" s="13">
        <f t="shared" si="14"/>
        <v>0.64969491437246252</v>
      </c>
      <c r="K921" s="17" t="s">
        <v>60</v>
      </c>
    </row>
    <row r="922" spans="1:11" s="5" customFormat="1" ht="150.5" customHeight="1" x14ac:dyDescent="0.2">
      <c r="A922" s="18">
        <v>919</v>
      </c>
      <c r="B922" s="17" t="s">
        <v>2089</v>
      </c>
      <c r="C922" s="17" t="s">
        <v>343</v>
      </c>
      <c r="D922" s="10">
        <v>44652</v>
      </c>
      <c r="E922" s="17" t="s">
        <v>1407</v>
      </c>
      <c r="F922" s="11">
        <v>5390001006374</v>
      </c>
      <c r="G922" s="9" t="s">
        <v>53</v>
      </c>
      <c r="H922" s="21">
        <v>3307500</v>
      </c>
      <c r="I922" s="21">
        <v>2415000</v>
      </c>
      <c r="J922" s="22">
        <f t="shared" si="14"/>
        <v>0.73015873015873012</v>
      </c>
      <c r="K922" s="17" t="s">
        <v>60</v>
      </c>
    </row>
    <row r="923" spans="1:11" s="5" customFormat="1" ht="150.5" customHeight="1" x14ac:dyDescent="0.2">
      <c r="A923" s="18">
        <v>920</v>
      </c>
      <c r="B923" s="17" t="s">
        <v>2090</v>
      </c>
      <c r="C923" s="17" t="s">
        <v>935</v>
      </c>
      <c r="D923" s="10">
        <v>44652</v>
      </c>
      <c r="E923" s="17" t="s">
        <v>2091</v>
      </c>
      <c r="F923" s="11">
        <v>5010701009482</v>
      </c>
      <c r="G923" s="9" t="s">
        <v>53</v>
      </c>
      <c r="H923" s="21">
        <v>3309761</v>
      </c>
      <c r="I923" s="21">
        <v>2614828</v>
      </c>
      <c r="J923" s="22">
        <f t="shared" si="14"/>
        <v>0.79003529257852756</v>
      </c>
      <c r="K923" s="17" t="s">
        <v>5025</v>
      </c>
    </row>
    <row r="924" spans="1:11" s="5" customFormat="1" ht="150.5" customHeight="1" x14ac:dyDescent="0.2">
      <c r="A924" s="18">
        <v>921</v>
      </c>
      <c r="B924" s="17" t="s">
        <v>2092</v>
      </c>
      <c r="C924" s="17" t="s">
        <v>537</v>
      </c>
      <c r="D924" s="10">
        <v>44652</v>
      </c>
      <c r="E924" s="17" t="s">
        <v>2093</v>
      </c>
      <c r="F924" s="11">
        <v>5360001014801</v>
      </c>
      <c r="G924" s="9" t="s">
        <v>53</v>
      </c>
      <c r="H924" s="21">
        <v>3314520</v>
      </c>
      <c r="I924" s="21">
        <v>2459160</v>
      </c>
      <c r="J924" s="22">
        <f t="shared" si="14"/>
        <v>0.74193548387096775</v>
      </c>
      <c r="K924" s="17" t="s">
        <v>61</v>
      </c>
    </row>
    <row r="925" spans="1:11" s="5" customFormat="1" ht="150.5" customHeight="1" x14ac:dyDescent="0.2">
      <c r="A925" s="12">
        <v>922</v>
      </c>
      <c r="B925" s="17" t="s">
        <v>2094</v>
      </c>
      <c r="C925" s="17" t="s">
        <v>142</v>
      </c>
      <c r="D925" s="10">
        <v>44652</v>
      </c>
      <c r="E925" s="17" t="s">
        <v>2095</v>
      </c>
      <c r="F925" s="11">
        <v>3012301002860</v>
      </c>
      <c r="G925" s="9" t="s">
        <v>53</v>
      </c>
      <c r="H925" s="20">
        <v>3315815</v>
      </c>
      <c r="I925" s="20">
        <v>2068187</v>
      </c>
      <c r="J925" s="13">
        <f t="shared" si="14"/>
        <v>0.62373413474515316</v>
      </c>
      <c r="K925" s="17" t="s">
        <v>5111</v>
      </c>
    </row>
    <row r="926" spans="1:11" s="5" customFormat="1" ht="150.5" customHeight="1" x14ac:dyDescent="0.2">
      <c r="A926" s="18">
        <v>923</v>
      </c>
      <c r="B926" s="17" t="s">
        <v>2096</v>
      </c>
      <c r="C926" s="17" t="s">
        <v>402</v>
      </c>
      <c r="D926" s="10">
        <v>44652</v>
      </c>
      <c r="E926" s="17" t="s">
        <v>2097</v>
      </c>
      <c r="F926" s="11">
        <v>1010001110829</v>
      </c>
      <c r="G926" s="9" t="s">
        <v>53</v>
      </c>
      <c r="H926" s="21">
        <v>3318728</v>
      </c>
      <c r="I926" s="21">
        <v>3086270</v>
      </c>
      <c r="J926" s="22">
        <f t="shared" si="14"/>
        <v>0.92995569386825316</v>
      </c>
      <c r="K926" s="17" t="s">
        <v>61</v>
      </c>
    </row>
    <row r="927" spans="1:11" s="5" customFormat="1" ht="150.5" customHeight="1" x14ac:dyDescent="0.2">
      <c r="A927" s="18">
        <v>924</v>
      </c>
      <c r="B927" s="17" t="s">
        <v>2098</v>
      </c>
      <c r="C927" s="17" t="s">
        <v>193</v>
      </c>
      <c r="D927" s="10">
        <v>44652</v>
      </c>
      <c r="E927" s="17" t="s">
        <v>2099</v>
      </c>
      <c r="F927" s="11">
        <v>2010001000814</v>
      </c>
      <c r="G927" s="9" t="s">
        <v>53</v>
      </c>
      <c r="H927" s="21">
        <v>3328159</v>
      </c>
      <c r="I927" s="21">
        <v>3224395</v>
      </c>
      <c r="J927" s="22">
        <f t="shared" si="14"/>
        <v>0.96882240301620204</v>
      </c>
      <c r="K927" s="17" t="s">
        <v>61</v>
      </c>
    </row>
    <row r="928" spans="1:11" s="5" customFormat="1" ht="150.5" customHeight="1" x14ac:dyDescent="0.2">
      <c r="A928" s="18">
        <v>925</v>
      </c>
      <c r="B928" s="17" t="s">
        <v>2100</v>
      </c>
      <c r="C928" s="17" t="s">
        <v>586</v>
      </c>
      <c r="D928" s="10">
        <v>44652</v>
      </c>
      <c r="E928" s="17" t="s">
        <v>2101</v>
      </c>
      <c r="F928" s="11">
        <v>9060001014092</v>
      </c>
      <c r="G928" s="9" t="s">
        <v>53</v>
      </c>
      <c r="H928" s="21">
        <v>3334828</v>
      </c>
      <c r="I928" s="21">
        <v>3328026</v>
      </c>
      <c r="J928" s="22">
        <f t="shared" si="14"/>
        <v>0.99796031459493562</v>
      </c>
      <c r="K928" s="17" t="s">
        <v>55</v>
      </c>
    </row>
    <row r="929" spans="1:11" s="5" customFormat="1" ht="150.5" customHeight="1" x14ac:dyDescent="0.2">
      <c r="A929" s="12">
        <v>926</v>
      </c>
      <c r="B929" s="17" t="s">
        <v>2102</v>
      </c>
      <c r="C929" s="17" t="s">
        <v>103</v>
      </c>
      <c r="D929" s="10">
        <v>44652</v>
      </c>
      <c r="E929" s="17" t="s">
        <v>2103</v>
      </c>
      <c r="F929" s="11">
        <v>8040001051709</v>
      </c>
      <c r="G929" s="9" t="s">
        <v>53</v>
      </c>
      <c r="H929" s="20">
        <v>3339860</v>
      </c>
      <c r="I929" s="20">
        <v>3237994</v>
      </c>
      <c r="J929" s="13">
        <f t="shared" si="14"/>
        <v>0.96949991915828804</v>
      </c>
      <c r="K929" s="17" t="s">
        <v>5112</v>
      </c>
    </row>
    <row r="930" spans="1:11" s="5" customFormat="1" ht="150.5" customHeight="1" x14ac:dyDescent="0.2">
      <c r="A930" s="12">
        <v>927</v>
      </c>
      <c r="B930" s="17" t="s">
        <v>2104</v>
      </c>
      <c r="C930" s="17" t="s">
        <v>268</v>
      </c>
      <c r="D930" s="10">
        <v>44652</v>
      </c>
      <c r="E930" s="17" t="s">
        <v>2105</v>
      </c>
      <c r="F930" s="11">
        <v>6020001077096</v>
      </c>
      <c r="G930" s="9" t="s">
        <v>53</v>
      </c>
      <c r="H930" s="20">
        <v>3349143</v>
      </c>
      <c r="I930" s="20">
        <v>3300000</v>
      </c>
      <c r="J930" s="13">
        <f t="shared" si="14"/>
        <v>0.98532669402291873</v>
      </c>
      <c r="K930" s="17"/>
    </row>
    <row r="931" spans="1:11" s="5" customFormat="1" ht="150.5" customHeight="1" x14ac:dyDescent="0.2">
      <c r="A931" s="18">
        <v>928</v>
      </c>
      <c r="B931" s="17" t="s">
        <v>2106</v>
      </c>
      <c r="C931" s="17" t="s">
        <v>327</v>
      </c>
      <c r="D931" s="10">
        <v>44652</v>
      </c>
      <c r="E931" s="17" t="s">
        <v>2107</v>
      </c>
      <c r="F931" s="11" t="s">
        <v>54</v>
      </c>
      <c r="G931" s="9" t="s">
        <v>53</v>
      </c>
      <c r="H931" s="21">
        <v>3350057</v>
      </c>
      <c r="I931" s="21">
        <v>2649868</v>
      </c>
      <c r="J931" s="22">
        <f t="shared" si="14"/>
        <v>0.79099191446593298</v>
      </c>
      <c r="K931" s="17" t="s">
        <v>5004</v>
      </c>
    </row>
    <row r="932" spans="1:11" s="5" customFormat="1" ht="150.5" customHeight="1" x14ac:dyDescent="0.2">
      <c r="A932" s="12">
        <v>929</v>
      </c>
      <c r="B932" s="17" t="s">
        <v>2108</v>
      </c>
      <c r="C932" s="17" t="s">
        <v>1140</v>
      </c>
      <c r="D932" s="10">
        <v>44652</v>
      </c>
      <c r="E932" s="17" t="s">
        <v>2109</v>
      </c>
      <c r="F932" s="11">
        <v>1010001112577</v>
      </c>
      <c r="G932" s="9" t="s">
        <v>53</v>
      </c>
      <c r="H932" s="20">
        <v>3352724</v>
      </c>
      <c r="I932" s="20">
        <v>2465276</v>
      </c>
      <c r="J932" s="13">
        <f t="shared" si="14"/>
        <v>0.73530538153453728</v>
      </c>
      <c r="K932" s="17" t="s">
        <v>61</v>
      </c>
    </row>
    <row r="933" spans="1:11" s="5" customFormat="1" ht="150.5" customHeight="1" x14ac:dyDescent="0.2">
      <c r="A933" s="18">
        <v>930</v>
      </c>
      <c r="B933" s="17" t="s">
        <v>1133</v>
      </c>
      <c r="C933" s="17" t="s">
        <v>1134</v>
      </c>
      <c r="D933" s="10">
        <v>44652</v>
      </c>
      <c r="E933" s="17" t="s">
        <v>2110</v>
      </c>
      <c r="F933" s="11">
        <v>5040001043601</v>
      </c>
      <c r="G933" s="9" t="s">
        <v>53</v>
      </c>
      <c r="H933" s="21">
        <v>3354995</v>
      </c>
      <c r="I933" s="21">
        <v>2734635</v>
      </c>
      <c r="J933" s="22">
        <f t="shared" si="14"/>
        <v>0.81509361414845627</v>
      </c>
      <c r="K933" s="17" t="s">
        <v>61</v>
      </c>
    </row>
    <row r="934" spans="1:11" s="5" customFormat="1" ht="150.5" customHeight="1" x14ac:dyDescent="0.2">
      <c r="A934" s="12">
        <v>931</v>
      </c>
      <c r="B934" s="17" t="s">
        <v>2111</v>
      </c>
      <c r="C934" s="17" t="s">
        <v>1227</v>
      </c>
      <c r="D934" s="10">
        <v>44652</v>
      </c>
      <c r="E934" s="17" t="s">
        <v>2112</v>
      </c>
      <c r="F934" s="11">
        <v>3240001002919</v>
      </c>
      <c r="G934" s="9" t="s">
        <v>53</v>
      </c>
      <c r="H934" s="20">
        <v>3355000</v>
      </c>
      <c r="I934" s="20">
        <v>1840608</v>
      </c>
      <c r="J934" s="13">
        <f t="shared" si="14"/>
        <v>0.54861639344262292</v>
      </c>
      <c r="K934" s="17" t="s">
        <v>61</v>
      </c>
    </row>
    <row r="935" spans="1:11" s="5" customFormat="1" ht="150.5" customHeight="1" x14ac:dyDescent="0.2">
      <c r="A935" s="18">
        <v>932</v>
      </c>
      <c r="B935" s="17" t="s">
        <v>2113</v>
      </c>
      <c r="C935" s="17" t="s">
        <v>557</v>
      </c>
      <c r="D935" s="10">
        <v>44652</v>
      </c>
      <c r="E935" s="17" t="s">
        <v>2114</v>
      </c>
      <c r="F935" s="11">
        <v>1010601012409</v>
      </c>
      <c r="G935" s="9" t="s">
        <v>53</v>
      </c>
      <c r="H935" s="21">
        <v>3356552</v>
      </c>
      <c r="I935" s="21">
        <v>3135086</v>
      </c>
      <c r="J935" s="22">
        <f t="shared" si="14"/>
        <v>0.93401979173866512</v>
      </c>
      <c r="K935" s="17" t="s">
        <v>60</v>
      </c>
    </row>
    <row r="936" spans="1:11" s="5" customFormat="1" ht="150.5" customHeight="1" x14ac:dyDescent="0.2">
      <c r="A936" s="18">
        <v>933</v>
      </c>
      <c r="B936" s="17" t="s">
        <v>2115</v>
      </c>
      <c r="C936" s="17" t="s">
        <v>364</v>
      </c>
      <c r="D936" s="10">
        <v>44652</v>
      </c>
      <c r="E936" s="17" t="s">
        <v>2116</v>
      </c>
      <c r="F936" s="11">
        <v>5120001009783</v>
      </c>
      <c r="G936" s="9" t="s">
        <v>53</v>
      </c>
      <c r="H936" s="21">
        <v>3357201</v>
      </c>
      <c r="I936" s="21">
        <v>2651149</v>
      </c>
      <c r="J936" s="22">
        <f t="shared" si="14"/>
        <v>0.78969028068322389</v>
      </c>
      <c r="K936" s="17" t="s">
        <v>5008</v>
      </c>
    </row>
    <row r="937" spans="1:11" s="5" customFormat="1" ht="150.5" customHeight="1" x14ac:dyDescent="0.2">
      <c r="A937" s="18">
        <v>934</v>
      </c>
      <c r="B937" s="17" t="s">
        <v>2117</v>
      </c>
      <c r="C937" s="17" t="s">
        <v>612</v>
      </c>
      <c r="D937" s="10">
        <v>44652</v>
      </c>
      <c r="E937" s="17" t="s">
        <v>2118</v>
      </c>
      <c r="F937" s="11">
        <v>5090001012072</v>
      </c>
      <c r="G937" s="9" t="s">
        <v>53</v>
      </c>
      <c r="H937" s="21">
        <v>3360000</v>
      </c>
      <c r="I937" s="21">
        <v>3328000</v>
      </c>
      <c r="J937" s="22">
        <f t="shared" si="14"/>
        <v>0.99047619047619051</v>
      </c>
      <c r="K937" s="17" t="s">
        <v>61</v>
      </c>
    </row>
    <row r="938" spans="1:11" s="5" customFormat="1" ht="150.5" customHeight="1" x14ac:dyDescent="0.2">
      <c r="A938" s="18">
        <v>935</v>
      </c>
      <c r="B938" s="17" t="s">
        <v>2119</v>
      </c>
      <c r="C938" s="17" t="s">
        <v>486</v>
      </c>
      <c r="D938" s="10">
        <v>44652</v>
      </c>
      <c r="E938" s="17" t="s">
        <v>2120</v>
      </c>
      <c r="F938" s="11">
        <v>7010001016830</v>
      </c>
      <c r="G938" s="9" t="s">
        <v>53</v>
      </c>
      <c r="H938" s="21">
        <v>3366068</v>
      </c>
      <c r="I938" s="21">
        <v>3268915</v>
      </c>
      <c r="J938" s="22">
        <f t="shared" si="14"/>
        <v>0.97113754089341031</v>
      </c>
      <c r="K938" s="17" t="s">
        <v>5113</v>
      </c>
    </row>
    <row r="939" spans="1:11" s="5" customFormat="1" ht="150.5" customHeight="1" x14ac:dyDescent="0.2">
      <c r="A939" s="12">
        <v>936</v>
      </c>
      <c r="B939" s="17" t="s">
        <v>2121</v>
      </c>
      <c r="C939" s="17" t="s">
        <v>412</v>
      </c>
      <c r="D939" s="10">
        <v>44652</v>
      </c>
      <c r="E939" s="17" t="s">
        <v>2122</v>
      </c>
      <c r="F939" s="11">
        <v>2120101038116</v>
      </c>
      <c r="G939" s="9" t="s">
        <v>53</v>
      </c>
      <c r="H939" s="20">
        <v>3369404</v>
      </c>
      <c r="I939" s="20">
        <v>3208628</v>
      </c>
      <c r="J939" s="13">
        <f t="shared" si="14"/>
        <v>0.95228354925678249</v>
      </c>
      <c r="K939" s="17" t="s">
        <v>55</v>
      </c>
    </row>
    <row r="940" spans="1:11" s="5" customFormat="1" ht="150.5" customHeight="1" x14ac:dyDescent="0.2">
      <c r="A940" s="18">
        <v>937</v>
      </c>
      <c r="B940" s="17" t="s">
        <v>2123</v>
      </c>
      <c r="C940" s="17" t="s">
        <v>1355</v>
      </c>
      <c r="D940" s="10">
        <v>44652</v>
      </c>
      <c r="E940" s="17" t="s">
        <v>2124</v>
      </c>
      <c r="F940" s="11">
        <v>8210005000066</v>
      </c>
      <c r="G940" s="9" t="s">
        <v>53</v>
      </c>
      <c r="H940" s="21">
        <v>3369960</v>
      </c>
      <c r="I940" s="21">
        <v>3089130</v>
      </c>
      <c r="J940" s="22">
        <f t="shared" si="14"/>
        <v>0.91666666666666663</v>
      </c>
      <c r="K940" s="17" t="s">
        <v>5114</v>
      </c>
    </row>
    <row r="941" spans="1:11" s="5" customFormat="1" ht="150.5" customHeight="1" x14ac:dyDescent="0.2">
      <c r="A941" s="18">
        <v>938</v>
      </c>
      <c r="B941" s="17" t="s">
        <v>2106</v>
      </c>
      <c r="C941" s="17" t="s">
        <v>327</v>
      </c>
      <c r="D941" s="10">
        <v>44652</v>
      </c>
      <c r="E941" s="17" t="s">
        <v>2125</v>
      </c>
      <c r="F941" s="11">
        <v>6180001014281</v>
      </c>
      <c r="G941" s="9" t="s">
        <v>53</v>
      </c>
      <c r="H941" s="21">
        <v>3372232</v>
      </c>
      <c r="I941" s="21">
        <v>2527022</v>
      </c>
      <c r="J941" s="22">
        <f t="shared" si="14"/>
        <v>0.74936184699036124</v>
      </c>
      <c r="K941" s="17" t="s">
        <v>5004</v>
      </c>
    </row>
    <row r="942" spans="1:11" s="5" customFormat="1" ht="150.5" customHeight="1" x14ac:dyDescent="0.2">
      <c r="A942" s="18">
        <v>939</v>
      </c>
      <c r="B942" s="17" t="s">
        <v>2126</v>
      </c>
      <c r="C942" s="17" t="s">
        <v>335</v>
      </c>
      <c r="D942" s="10">
        <v>44652</v>
      </c>
      <c r="E942" s="17" t="s">
        <v>2127</v>
      </c>
      <c r="F942" s="11">
        <v>7380001012124</v>
      </c>
      <c r="G942" s="9" t="s">
        <v>53</v>
      </c>
      <c r="H942" s="21">
        <v>3375460</v>
      </c>
      <c r="I942" s="21">
        <v>2706000</v>
      </c>
      <c r="J942" s="22">
        <f t="shared" si="14"/>
        <v>0.80166851332855371</v>
      </c>
      <c r="K942" s="17" t="s">
        <v>5010</v>
      </c>
    </row>
    <row r="943" spans="1:11" s="5" customFormat="1" ht="150.5" customHeight="1" x14ac:dyDescent="0.2">
      <c r="A943" s="18">
        <v>940</v>
      </c>
      <c r="B943" s="17" t="s">
        <v>2128</v>
      </c>
      <c r="C943" s="17" t="s">
        <v>842</v>
      </c>
      <c r="D943" s="10">
        <v>44652</v>
      </c>
      <c r="E943" s="17" t="s">
        <v>2129</v>
      </c>
      <c r="F943" s="11">
        <v>9110001014566</v>
      </c>
      <c r="G943" s="9" t="s">
        <v>53</v>
      </c>
      <c r="H943" s="21">
        <v>3379200</v>
      </c>
      <c r="I943" s="21">
        <v>990000</v>
      </c>
      <c r="J943" s="22">
        <f t="shared" si="14"/>
        <v>0.29296875</v>
      </c>
      <c r="K943" s="17"/>
    </row>
    <row r="944" spans="1:11" s="5" customFormat="1" ht="150.5" customHeight="1" x14ac:dyDescent="0.2">
      <c r="A944" s="12">
        <v>941</v>
      </c>
      <c r="B944" s="17" t="s">
        <v>2130</v>
      </c>
      <c r="C944" s="17" t="s">
        <v>412</v>
      </c>
      <c r="D944" s="10">
        <v>44652</v>
      </c>
      <c r="E944" s="17" t="s">
        <v>2131</v>
      </c>
      <c r="F944" s="11">
        <v>9120001111321</v>
      </c>
      <c r="G944" s="9" t="s">
        <v>53</v>
      </c>
      <c r="H944" s="20">
        <v>3385421</v>
      </c>
      <c r="I944" s="20">
        <v>3119948</v>
      </c>
      <c r="J944" s="13">
        <f t="shared" si="14"/>
        <v>0.92158346037317074</v>
      </c>
      <c r="K944" s="17" t="s">
        <v>55</v>
      </c>
    </row>
    <row r="945" spans="1:11" s="5" customFormat="1" ht="150.5" customHeight="1" x14ac:dyDescent="0.2">
      <c r="A945" s="18">
        <v>942</v>
      </c>
      <c r="B945" s="17" t="s">
        <v>2132</v>
      </c>
      <c r="C945" s="17" t="s">
        <v>750</v>
      </c>
      <c r="D945" s="10">
        <v>44652</v>
      </c>
      <c r="E945" s="17" t="s">
        <v>1995</v>
      </c>
      <c r="F945" s="11">
        <v>1440002003815</v>
      </c>
      <c r="G945" s="9" t="s">
        <v>53</v>
      </c>
      <c r="H945" s="21">
        <v>3386828</v>
      </c>
      <c r="I945" s="21">
        <v>2329671</v>
      </c>
      <c r="J945" s="22">
        <f t="shared" si="14"/>
        <v>0.68786221207572396</v>
      </c>
      <c r="K945" s="17" t="s">
        <v>61</v>
      </c>
    </row>
    <row r="946" spans="1:11" s="5" customFormat="1" ht="150.5" customHeight="1" x14ac:dyDescent="0.2">
      <c r="A946" s="12">
        <v>943</v>
      </c>
      <c r="B946" s="17" t="s">
        <v>2133</v>
      </c>
      <c r="C946" s="17" t="s">
        <v>1187</v>
      </c>
      <c r="D946" s="10">
        <v>44652</v>
      </c>
      <c r="E946" s="17" t="s">
        <v>2134</v>
      </c>
      <c r="F946" s="11">
        <v>6120101005806</v>
      </c>
      <c r="G946" s="9" t="s">
        <v>53</v>
      </c>
      <c r="H946" s="20">
        <v>3388017</v>
      </c>
      <c r="I946" s="20">
        <v>2784134</v>
      </c>
      <c r="J946" s="13">
        <f t="shared" si="14"/>
        <v>0.82175915882358319</v>
      </c>
      <c r="K946" s="17" t="s">
        <v>5115</v>
      </c>
    </row>
    <row r="947" spans="1:11" s="5" customFormat="1" ht="150.5" customHeight="1" x14ac:dyDescent="0.2">
      <c r="A947" s="18">
        <v>944</v>
      </c>
      <c r="B947" s="17" t="s">
        <v>2135</v>
      </c>
      <c r="C947" s="17" t="s">
        <v>965</v>
      </c>
      <c r="D947" s="10">
        <v>44652</v>
      </c>
      <c r="E947" s="17" t="s">
        <v>2136</v>
      </c>
      <c r="F947" s="11">
        <v>1140002008497</v>
      </c>
      <c r="G947" s="9" t="s">
        <v>53</v>
      </c>
      <c r="H947" s="21">
        <v>3388600</v>
      </c>
      <c r="I947" s="21">
        <v>2462900</v>
      </c>
      <c r="J947" s="22">
        <f t="shared" si="14"/>
        <v>0.72681933541875698</v>
      </c>
      <c r="K947" s="17" t="s">
        <v>60</v>
      </c>
    </row>
    <row r="948" spans="1:11" s="5" customFormat="1" ht="150.5" customHeight="1" x14ac:dyDescent="0.2">
      <c r="A948" s="12">
        <v>945</v>
      </c>
      <c r="B948" s="17" t="s">
        <v>891</v>
      </c>
      <c r="C948" s="17" t="s">
        <v>233</v>
      </c>
      <c r="D948" s="10">
        <v>44652</v>
      </c>
      <c r="E948" s="17" t="s">
        <v>2137</v>
      </c>
      <c r="F948" s="11">
        <v>2011101010356</v>
      </c>
      <c r="G948" s="9" t="s">
        <v>53</v>
      </c>
      <c r="H948" s="20">
        <v>3396829</v>
      </c>
      <c r="I948" s="20">
        <v>3396829</v>
      </c>
      <c r="J948" s="13">
        <f t="shared" si="14"/>
        <v>1</v>
      </c>
      <c r="K948" s="17" t="s">
        <v>61</v>
      </c>
    </row>
    <row r="949" spans="1:11" s="5" customFormat="1" ht="150.5" customHeight="1" x14ac:dyDescent="0.2">
      <c r="A949" s="12">
        <v>946</v>
      </c>
      <c r="B949" s="17" t="s">
        <v>2138</v>
      </c>
      <c r="C949" s="17" t="s">
        <v>690</v>
      </c>
      <c r="D949" s="10">
        <v>44652</v>
      </c>
      <c r="E949" s="17" t="s">
        <v>2139</v>
      </c>
      <c r="F949" s="11">
        <v>2140002027471</v>
      </c>
      <c r="G949" s="9" t="s">
        <v>53</v>
      </c>
      <c r="H949" s="20">
        <v>3402424</v>
      </c>
      <c r="I949" s="20">
        <v>2663515</v>
      </c>
      <c r="J949" s="13">
        <f t="shared" si="14"/>
        <v>0.78282865392437861</v>
      </c>
      <c r="K949" s="17" t="s">
        <v>61</v>
      </c>
    </row>
    <row r="950" spans="1:11" s="5" customFormat="1" ht="150.5" customHeight="1" x14ac:dyDescent="0.2">
      <c r="A950" s="12">
        <v>947</v>
      </c>
      <c r="B950" s="17" t="s">
        <v>2140</v>
      </c>
      <c r="C950" s="17" t="s">
        <v>93</v>
      </c>
      <c r="D950" s="10">
        <v>44652</v>
      </c>
      <c r="E950" s="17" t="s">
        <v>2141</v>
      </c>
      <c r="F950" s="11">
        <v>2350001000978</v>
      </c>
      <c r="G950" s="9" t="s">
        <v>53</v>
      </c>
      <c r="H950" s="20">
        <v>3405600</v>
      </c>
      <c r="I950" s="20">
        <v>2958120</v>
      </c>
      <c r="J950" s="13">
        <f t="shared" si="14"/>
        <v>0.86860465116279073</v>
      </c>
      <c r="K950" s="17" t="s">
        <v>61</v>
      </c>
    </row>
    <row r="951" spans="1:11" s="5" customFormat="1" ht="150.5" customHeight="1" x14ac:dyDescent="0.2">
      <c r="A951" s="12">
        <v>948</v>
      </c>
      <c r="B951" s="17" t="s">
        <v>2142</v>
      </c>
      <c r="C951" s="17" t="s">
        <v>219</v>
      </c>
      <c r="D951" s="10">
        <v>44652</v>
      </c>
      <c r="E951" s="17" t="s">
        <v>2143</v>
      </c>
      <c r="F951" s="11">
        <v>4010005000180</v>
      </c>
      <c r="G951" s="9" t="s">
        <v>53</v>
      </c>
      <c r="H951" s="20">
        <v>3410000</v>
      </c>
      <c r="I951" s="20">
        <v>3410000</v>
      </c>
      <c r="J951" s="13">
        <f t="shared" si="14"/>
        <v>1</v>
      </c>
      <c r="K951" s="17"/>
    </row>
    <row r="952" spans="1:11" s="5" customFormat="1" ht="150.5" customHeight="1" x14ac:dyDescent="0.2">
      <c r="A952" s="18">
        <v>949</v>
      </c>
      <c r="B952" s="17" t="s">
        <v>2144</v>
      </c>
      <c r="C952" s="17" t="s">
        <v>842</v>
      </c>
      <c r="D952" s="10">
        <v>44652</v>
      </c>
      <c r="E952" s="17" t="s">
        <v>2145</v>
      </c>
      <c r="F952" s="11">
        <v>8370005000835</v>
      </c>
      <c r="G952" s="9" t="s">
        <v>53</v>
      </c>
      <c r="H952" s="21">
        <v>3412530</v>
      </c>
      <c r="I952" s="21">
        <v>3133102</v>
      </c>
      <c r="J952" s="22">
        <f t="shared" si="14"/>
        <v>0.91811705684638667</v>
      </c>
      <c r="K952" s="17" t="s">
        <v>61</v>
      </c>
    </row>
    <row r="953" spans="1:11" s="5" customFormat="1" ht="150.5" customHeight="1" x14ac:dyDescent="0.2">
      <c r="A953" s="18">
        <v>950</v>
      </c>
      <c r="B953" s="17" t="s">
        <v>2146</v>
      </c>
      <c r="C953" s="17" t="s">
        <v>586</v>
      </c>
      <c r="D953" s="10">
        <v>44652</v>
      </c>
      <c r="E953" s="17" t="s">
        <v>2147</v>
      </c>
      <c r="F953" s="11">
        <v>8060001006124</v>
      </c>
      <c r="G953" s="9" t="s">
        <v>53</v>
      </c>
      <c r="H953" s="21">
        <v>3414400</v>
      </c>
      <c r="I953" s="21">
        <v>2987600</v>
      </c>
      <c r="J953" s="22">
        <f t="shared" si="14"/>
        <v>0.875</v>
      </c>
      <c r="K953" s="17" t="s">
        <v>55</v>
      </c>
    </row>
    <row r="954" spans="1:11" s="5" customFormat="1" ht="150.5" customHeight="1" x14ac:dyDescent="0.2">
      <c r="A954" s="18">
        <v>951</v>
      </c>
      <c r="B954" s="17" t="s">
        <v>2148</v>
      </c>
      <c r="C954" s="17" t="s">
        <v>2149</v>
      </c>
      <c r="D954" s="10">
        <v>44652</v>
      </c>
      <c r="E954" s="17" t="s">
        <v>2150</v>
      </c>
      <c r="F954" s="11">
        <v>8280002008147</v>
      </c>
      <c r="G954" s="9" t="s">
        <v>53</v>
      </c>
      <c r="H954" s="21">
        <v>3418140</v>
      </c>
      <c r="I954" s="21">
        <v>2937000</v>
      </c>
      <c r="J954" s="22">
        <f t="shared" si="14"/>
        <v>0.85923923537362423</v>
      </c>
      <c r="K954" s="17" t="s">
        <v>61</v>
      </c>
    </row>
    <row r="955" spans="1:11" s="5" customFormat="1" ht="150.5" customHeight="1" x14ac:dyDescent="0.2">
      <c r="A955" s="18">
        <v>952</v>
      </c>
      <c r="B955" s="17" t="s">
        <v>983</v>
      </c>
      <c r="C955" s="17" t="s">
        <v>695</v>
      </c>
      <c r="D955" s="10">
        <v>44652</v>
      </c>
      <c r="E955" s="17" t="s">
        <v>2151</v>
      </c>
      <c r="F955" s="11">
        <v>9400002003159</v>
      </c>
      <c r="G955" s="9" t="s">
        <v>53</v>
      </c>
      <c r="H955" s="21">
        <v>3420930</v>
      </c>
      <c r="I955" s="21">
        <v>2910073</v>
      </c>
      <c r="J955" s="22">
        <f t="shared" si="14"/>
        <v>0.85066721622482777</v>
      </c>
      <c r="K955" s="17" t="s">
        <v>60</v>
      </c>
    </row>
    <row r="956" spans="1:11" s="5" customFormat="1" ht="150.5" customHeight="1" x14ac:dyDescent="0.2">
      <c r="A956" s="18">
        <v>953</v>
      </c>
      <c r="B956" s="17" t="s">
        <v>2152</v>
      </c>
      <c r="C956" s="17" t="s">
        <v>666</v>
      </c>
      <c r="D956" s="10">
        <v>44652</v>
      </c>
      <c r="E956" s="17" t="s">
        <v>2153</v>
      </c>
      <c r="F956" s="11">
        <v>9250001001600</v>
      </c>
      <c r="G956" s="9" t="s">
        <v>53</v>
      </c>
      <c r="H956" s="21">
        <v>3424812</v>
      </c>
      <c r="I956" s="21">
        <v>3347568</v>
      </c>
      <c r="J956" s="22">
        <f t="shared" si="14"/>
        <v>0.97744576928602211</v>
      </c>
      <c r="K956" s="17" t="s">
        <v>60</v>
      </c>
    </row>
    <row r="957" spans="1:11" s="5" customFormat="1" ht="150.5" customHeight="1" x14ac:dyDescent="0.2">
      <c r="A957" s="18">
        <v>954</v>
      </c>
      <c r="B957" s="17" t="s">
        <v>2154</v>
      </c>
      <c r="C957" s="17" t="s">
        <v>544</v>
      </c>
      <c r="D957" s="10">
        <v>44652</v>
      </c>
      <c r="E957" s="17" t="s">
        <v>1875</v>
      </c>
      <c r="F957" s="11">
        <v>5430001044898</v>
      </c>
      <c r="G957" s="9" t="s">
        <v>53</v>
      </c>
      <c r="H957" s="21">
        <v>3425576</v>
      </c>
      <c r="I957" s="21">
        <v>2927485</v>
      </c>
      <c r="J957" s="22">
        <f t="shared" si="14"/>
        <v>0.85459642407583425</v>
      </c>
      <c r="K957" s="17" t="s">
        <v>60</v>
      </c>
    </row>
    <row r="958" spans="1:11" s="5" customFormat="1" ht="150.5" customHeight="1" x14ac:dyDescent="0.2">
      <c r="A958" s="18">
        <v>955</v>
      </c>
      <c r="B958" s="17" t="s">
        <v>2155</v>
      </c>
      <c r="C958" s="17" t="s">
        <v>431</v>
      </c>
      <c r="D958" s="10">
        <v>44652</v>
      </c>
      <c r="E958" s="17" t="s">
        <v>432</v>
      </c>
      <c r="F958" s="11">
        <v>2080002000352</v>
      </c>
      <c r="G958" s="9" t="s">
        <v>53</v>
      </c>
      <c r="H958" s="21">
        <v>3428040</v>
      </c>
      <c r="I958" s="21">
        <v>3264800</v>
      </c>
      <c r="J958" s="22">
        <f t="shared" si="14"/>
        <v>0.95238095238095233</v>
      </c>
      <c r="K958" s="17" t="s">
        <v>61</v>
      </c>
    </row>
    <row r="959" spans="1:11" s="5" customFormat="1" ht="150.5" customHeight="1" x14ac:dyDescent="0.2">
      <c r="A959" s="18">
        <v>956</v>
      </c>
      <c r="B959" s="17" t="s">
        <v>2156</v>
      </c>
      <c r="C959" s="17" t="s">
        <v>2157</v>
      </c>
      <c r="D959" s="10">
        <v>44652</v>
      </c>
      <c r="E959" s="17" t="s">
        <v>2158</v>
      </c>
      <c r="F959" s="11" t="s">
        <v>54</v>
      </c>
      <c r="G959" s="9" t="s">
        <v>53</v>
      </c>
      <c r="H959" s="21">
        <v>3433294</v>
      </c>
      <c r="I959" s="21">
        <v>2813103</v>
      </c>
      <c r="J959" s="22">
        <f t="shared" si="14"/>
        <v>0.81935977518965752</v>
      </c>
      <c r="K959" s="17" t="s">
        <v>61</v>
      </c>
    </row>
    <row r="960" spans="1:11" s="5" customFormat="1" ht="150.5" customHeight="1" x14ac:dyDescent="0.2">
      <c r="A960" s="18">
        <v>957</v>
      </c>
      <c r="B960" s="17" t="s">
        <v>2159</v>
      </c>
      <c r="C960" s="17" t="s">
        <v>335</v>
      </c>
      <c r="D960" s="10">
        <v>44652</v>
      </c>
      <c r="E960" s="17" t="s">
        <v>1018</v>
      </c>
      <c r="F960" s="11">
        <v>7011401010984</v>
      </c>
      <c r="G960" s="9" t="s">
        <v>53</v>
      </c>
      <c r="H960" s="21">
        <v>3437739</v>
      </c>
      <c r="I960" s="21">
        <v>2189000</v>
      </c>
      <c r="J960" s="22">
        <f t="shared" si="14"/>
        <v>0.63675572811083103</v>
      </c>
      <c r="K960" s="17" t="s">
        <v>5010</v>
      </c>
    </row>
    <row r="961" spans="1:11" s="5" customFormat="1" ht="150.5" customHeight="1" x14ac:dyDescent="0.2">
      <c r="A961" s="18">
        <v>958</v>
      </c>
      <c r="B961" s="17" t="s">
        <v>758</v>
      </c>
      <c r="C961" s="17" t="s">
        <v>245</v>
      </c>
      <c r="D961" s="10">
        <v>44652</v>
      </c>
      <c r="E961" s="17" t="s">
        <v>717</v>
      </c>
      <c r="F961" s="11">
        <v>9012801003072</v>
      </c>
      <c r="G961" s="9" t="s">
        <v>53</v>
      </c>
      <c r="H961" s="21">
        <v>3439718.8272000002</v>
      </c>
      <c r="I961" s="21">
        <v>2507579.2080000001</v>
      </c>
      <c r="J961" s="22">
        <f t="shared" si="14"/>
        <v>0.72900703050813598</v>
      </c>
      <c r="K961" s="17" t="s">
        <v>61</v>
      </c>
    </row>
    <row r="962" spans="1:11" s="5" customFormat="1" ht="150.5" customHeight="1" x14ac:dyDescent="0.2">
      <c r="A962" s="18">
        <v>959</v>
      </c>
      <c r="B962" s="17" t="s">
        <v>2160</v>
      </c>
      <c r="C962" s="17" t="s">
        <v>372</v>
      </c>
      <c r="D962" s="10">
        <v>44652</v>
      </c>
      <c r="E962" s="17" t="s">
        <v>373</v>
      </c>
      <c r="F962" s="11">
        <v>9140001042465</v>
      </c>
      <c r="G962" s="9" t="s">
        <v>53</v>
      </c>
      <c r="H962" s="21">
        <v>3441775</v>
      </c>
      <c r="I962" s="21">
        <v>3149750</v>
      </c>
      <c r="J962" s="22">
        <f t="shared" si="14"/>
        <v>0.91515279180074238</v>
      </c>
      <c r="K962" s="17" t="s">
        <v>55</v>
      </c>
    </row>
    <row r="963" spans="1:11" s="5" customFormat="1" ht="150.5" customHeight="1" x14ac:dyDescent="0.2">
      <c r="A963" s="18">
        <v>960</v>
      </c>
      <c r="B963" s="17" t="s">
        <v>2161</v>
      </c>
      <c r="C963" s="17" t="s">
        <v>1461</v>
      </c>
      <c r="D963" s="10">
        <v>44652</v>
      </c>
      <c r="E963" s="17" t="s">
        <v>2162</v>
      </c>
      <c r="F963" s="11">
        <v>1011101015050</v>
      </c>
      <c r="G963" s="9" t="s">
        <v>53</v>
      </c>
      <c r="H963" s="21">
        <v>3448500</v>
      </c>
      <c r="I963" s="21">
        <v>2269862</v>
      </c>
      <c r="J963" s="22">
        <f t="shared" si="14"/>
        <v>0.65821719588226768</v>
      </c>
      <c r="K963" s="17" t="s">
        <v>61</v>
      </c>
    </row>
    <row r="964" spans="1:11" s="5" customFormat="1" ht="150.5" customHeight="1" x14ac:dyDescent="0.2">
      <c r="A964" s="12">
        <v>961</v>
      </c>
      <c r="B964" s="17" t="s">
        <v>2163</v>
      </c>
      <c r="C964" s="17" t="s">
        <v>690</v>
      </c>
      <c r="D964" s="10">
        <v>44652</v>
      </c>
      <c r="E964" s="17" t="s">
        <v>2164</v>
      </c>
      <c r="F964" s="11">
        <v>7140001023970</v>
      </c>
      <c r="G964" s="9" t="s">
        <v>53</v>
      </c>
      <c r="H964" s="20">
        <v>3449628</v>
      </c>
      <c r="I964" s="20">
        <v>2710152</v>
      </c>
      <c r="J964" s="13">
        <f t="shared" ref="J964:J1027" si="15">IFERROR(I964/H964,"-")</f>
        <v>0.78563601640524716</v>
      </c>
      <c r="K964" s="17" t="s">
        <v>61</v>
      </c>
    </row>
    <row r="965" spans="1:11" s="5" customFormat="1" ht="150.5" customHeight="1" x14ac:dyDescent="0.2">
      <c r="A965" s="18">
        <v>962</v>
      </c>
      <c r="B965" s="17" t="s">
        <v>2165</v>
      </c>
      <c r="C965" s="17" t="s">
        <v>586</v>
      </c>
      <c r="D965" s="10">
        <v>44652</v>
      </c>
      <c r="E965" s="17" t="s">
        <v>2166</v>
      </c>
      <c r="F965" s="11">
        <v>7060001000334</v>
      </c>
      <c r="G965" s="9" t="s">
        <v>53</v>
      </c>
      <c r="H965" s="21">
        <v>3450136</v>
      </c>
      <c r="I965" s="21">
        <v>3412713</v>
      </c>
      <c r="J965" s="22">
        <f t="shared" si="15"/>
        <v>0.98915318120792917</v>
      </c>
      <c r="K965" s="17" t="s">
        <v>55</v>
      </c>
    </row>
    <row r="966" spans="1:11" s="5" customFormat="1" ht="150.5" customHeight="1" x14ac:dyDescent="0.2">
      <c r="A966" s="18">
        <v>963</v>
      </c>
      <c r="B966" s="17" t="s">
        <v>2167</v>
      </c>
      <c r="C966" s="17" t="s">
        <v>544</v>
      </c>
      <c r="D966" s="10">
        <v>44652</v>
      </c>
      <c r="E966" s="17" t="s">
        <v>2168</v>
      </c>
      <c r="F966" s="11">
        <v>6430001050912</v>
      </c>
      <c r="G966" s="9" t="s">
        <v>53</v>
      </c>
      <c r="H966" s="21">
        <v>3458400</v>
      </c>
      <c r="I966" s="21">
        <v>3170200</v>
      </c>
      <c r="J966" s="22">
        <f t="shared" si="15"/>
        <v>0.91666666666666663</v>
      </c>
      <c r="K966" s="17" t="s">
        <v>61</v>
      </c>
    </row>
    <row r="967" spans="1:11" s="5" customFormat="1" ht="150.5" customHeight="1" x14ac:dyDescent="0.2">
      <c r="A967" s="12">
        <v>964</v>
      </c>
      <c r="B967" s="17" t="s">
        <v>2169</v>
      </c>
      <c r="C967" s="17" t="s">
        <v>196</v>
      </c>
      <c r="D967" s="10">
        <v>44652</v>
      </c>
      <c r="E967" s="17" t="s">
        <v>2170</v>
      </c>
      <c r="F967" s="11" t="s">
        <v>54</v>
      </c>
      <c r="G967" s="9" t="s">
        <v>53</v>
      </c>
      <c r="H967" s="20">
        <v>3462004</v>
      </c>
      <c r="I967" s="20">
        <v>2066779</v>
      </c>
      <c r="J967" s="13">
        <f t="shared" si="15"/>
        <v>0.59698920047463844</v>
      </c>
      <c r="K967" s="17" t="s">
        <v>5116</v>
      </c>
    </row>
    <row r="968" spans="1:11" s="5" customFormat="1" ht="150.5" customHeight="1" x14ac:dyDescent="0.2">
      <c r="A968" s="18">
        <v>965</v>
      </c>
      <c r="B968" s="17" t="s">
        <v>2171</v>
      </c>
      <c r="C968" s="17" t="s">
        <v>213</v>
      </c>
      <c r="D968" s="10">
        <v>44652</v>
      </c>
      <c r="E968" s="17" t="s">
        <v>67</v>
      </c>
      <c r="F968" s="11">
        <v>1120101003418</v>
      </c>
      <c r="G968" s="9" t="s">
        <v>53</v>
      </c>
      <c r="H968" s="21">
        <v>3465000</v>
      </c>
      <c r="I968" s="21">
        <v>2834700</v>
      </c>
      <c r="J968" s="22">
        <f t="shared" si="15"/>
        <v>0.8180952380952381</v>
      </c>
      <c r="K968" s="17" t="s">
        <v>61</v>
      </c>
    </row>
    <row r="969" spans="1:11" s="5" customFormat="1" ht="150.5" customHeight="1" x14ac:dyDescent="0.2">
      <c r="A969" s="18">
        <v>966</v>
      </c>
      <c r="B969" s="17" t="s">
        <v>2172</v>
      </c>
      <c r="C969" s="17" t="s">
        <v>787</v>
      </c>
      <c r="D969" s="10">
        <v>44652</v>
      </c>
      <c r="E969" s="17" t="s">
        <v>2173</v>
      </c>
      <c r="F969" s="11">
        <v>2240002050232</v>
      </c>
      <c r="G969" s="9" t="s">
        <v>4</v>
      </c>
      <c r="H969" s="21">
        <v>3468100</v>
      </c>
      <c r="I969" s="21">
        <v>3458400</v>
      </c>
      <c r="J969" s="22">
        <f t="shared" si="15"/>
        <v>0.99720307949597764</v>
      </c>
      <c r="K969" s="17"/>
    </row>
    <row r="970" spans="1:11" s="5" customFormat="1" ht="150.5" customHeight="1" x14ac:dyDescent="0.2">
      <c r="A970" s="18">
        <v>967</v>
      </c>
      <c r="B970" s="17" t="s">
        <v>1506</v>
      </c>
      <c r="C970" s="17" t="s">
        <v>583</v>
      </c>
      <c r="D970" s="10">
        <v>44652</v>
      </c>
      <c r="E970" s="17" t="s">
        <v>2174</v>
      </c>
      <c r="F970" s="11">
        <v>8500001005777</v>
      </c>
      <c r="G970" s="9" t="s">
        <v>53</v>
      </c>
      <c r="H970" s="21">
        <v>3470472</v>
      </c>
      <c r="I970" s="21">
        <v>2566512</v>
      </c>
      <c r="J970" s="22">
        <f t="shared" si="15"/>
        <v>0.73952822555548636</v>
      </c>
      <c r="K970" s="17" t="s">
        <v>61</v>
      </c>
    </row>
    <row r="971" spans="1:11" s="5" customFormat="1" ht="150.5" customHeight="1" x14ac:dyDescent="0.2">
      <c r="A971" s="12">
        <v>968</v>
      </c>
      <c r="B971" s="17" t="s">
        <v>2175</v>
      </c>
      <c r="C971" s="17" t="s">
        <v>142</v>
      </c>
      <c r="D971" s="10">
        <v>44652</v>
      </c>
      <c r="E971" s="17" t="s">
        <v>2176</v>
      </c>
      <c r="F971" s="11">
        <v>1480001001601</v>
      </c>
      <c r="G971" s="9" t="s">
        <v>53</v>
      </c>
      <c r="H971" s="20">
        <v>3471949</v>
      </c>
      <c r="I971" s="20">
        <v>3471949</v>
      </c>
      <c r="J971" s="13">
        <f t="shared" si="15"/>
        <v>1</v>
      </c>
      <c r="K971" s="17" t="s">
        <v>5117</v>
      </c>
    </row>
    <row r="972" spans="1:11" s="5" customFormat="1" ht="150.5" customHeight="1" x14ac:dyDescent="0.2">
      <c r="A972" s="18">
        <v>969</v>
      </c>
      <c r="B972" s="17" t="s">
        <v>665</v>
      </c>
      <c r="C972" s="17" t="s">
        <v>666</v>
      </c>
      <c r="D972" s="10">
        <v>44652</v>
      </c>
      <c r="E972" s="17" t="s">
        <v>2177</v>
      </c>
      <c r="F972" s="11">
        <v>6300001003403</v>
      </c>
      <c r="G972" s="9" t="s">
        <v>53</v>
      </c>
      <c r="H972" s="21">
        <v>3473172</v>
      </c>
      <c r="I972" s="21">
        <v>2033964</v>
      </c>
      <c r="J972" s="22">
        <f t="shared" si="15"/>
        <v>0.58562144345284373</v>
      </c>
      <c r="K972" s="17" t="s">
        <v>60</v>
      </c>
    </row>
    <row r="973" spans="1:11" s="5" customFormat="1" ht="150.5" customHeight="1" x14ac:dyDescent="0.2">
      <c r="A973" s="18">
        <v>970</v>
      </c>
      <c r="B973" s="17" t="s">
        <v>2178</v>
      </c>
      <c r="C973" s="17" t="s">
        <v>704</v>
      </c>
      <c r="D973" s="10">
        <v>44652</v>
      </c>
      <c r="E973" s="17" t="s">
        <v>2179</v>
      </c>
      <c r="F973" s="11">
        <v>5010701009482</v>
      </c>
      <c r="G973" s="9" t="s">
        <v>53</v>
      </c>
      <c r="H973" s="21">
        <v>3473448</v>
      </c>
      <c r="I973" s="21">
        <v>2884970</v>
      </c>
      <c r="J973" s="22">
        <f t="shared" si="15"/>
        <v>0.83057814598059332</v>
      </c>
      <c r="K973" s="17" t="s">
        <v>5118</v>
      </c>
    </row>
    <row r="974" spans="1:11" s="5" customFormat="1" ht="150.5" customHeight="1" x14ac:dyDescent="0.2">
      <c r="A974" s="12">
        <v>971</v>
      </c>
      <c r="B974" s="17" t="s">
        <v>2180</v>
      </c>
      <c r="C974" s="17" t="s">
        <v>1184</v>
      </c>
      <c r="D974" s="10">
        <v>44652</v>
      </c>
      <c r="E974" s="17" t="s">
        <v>2181</v>
      </c>
      <c r="F974" s="11">
        <v>6050001028105</v>
      </c>
      <c r="G974" s="9" t="s">
        <v>53</v>
      </c>
      <c r="H974" s="20">
        <v>3478200</v>
      </c>
      <c r="I974" s="20">
        <v>3239500</v>
      </c>
      <c r="J974" s="13">
        <f t="shared" si="15"/>
        <v>0.93137254901960786</v>
      </c>
      <c r="K974" s="17" t="s">
        <v>5119</v>
      </c>
    </row>
    <row r="975" spans="1:11" s="5" customFormat="1" ht="150.5" customHeight="1" x14ac:dyDescent="0.2">
      <c r="A975" s="12">
        <v>972</v>
      </c>
      <c r="B975" s="17" t="s">
        <v>2182</v>
      </c>
      <c r="C975" s="17" t="s">
        <v>412</v>
      </c>
      <c r="D975" s="10">
        <v>44652</v>
      </c>
      <c r="E975" s="17" t="s">
        <v>2183</v>
      </c>
      <c r="F975" s="11">
        <v>9130001033548</v>
      </c>
      <c r="G975" s="9" t="s">
        <v>53</v>
      </c>
      <c r="H975" s="20">
        <v>3484800</v>
      </c>
      <c r="I975" s="20">
        <v>3049200</v>
      </c>
      <c r="J975" s="13">
        <f t="shared" si="15"/>
        <v>0.875</v>
      </c>
      <c r="K975" s="17" t="s">
        <v>55</v>
      </c>
    </row>
    <row r="976" spans="1:11" s="5" customFormat="1" ht="150.5" customHeight="1" x14ac:dyDescent="0.2">
      <c r="A976" s="18">
        <v>973</v>
      </c>
      <c r="B976" s="17" t="s">
        <v>2184</v>
      </c>
      <c r="C976" s="17" t="s">
        <v>557</v>
      </c>
      <c r="D976" s="10">
        <v>44652</v>
      </c>
      <c r="E976" s="17" t="s">
        <v>2185</v>
      </c>
      <c r="F976" s="11">
        <v>9011401013564</v>
      </c>
      <c r="G976" s="9" t="s">
        <v>53</v>
      </c>
      <c r="H976" s="21">
        <v>3496996</v>
      </c>
      <c r="I976" s="21">
        <v>3264720</v>
      </c>
      <c r="J976" s="22">
        <f t="shared" si="15"/>
        <v>0.93357841987808965</v>
      </c>
      <c r="K976" s="17" t="s">
        <v>60</v>
      </c>
    </row>
    <row r="977" spans="1:11" s="5" customFormat="1" ht="150.5" customHeight="1" x14ac:dyDescent="0.2">
      <c r="A977" s="18">
        <v>974</v>
      </c>
      <c r="B977" s="17" t="s">
        <v>2186</v>
      </c>
      <c r="C977" s="17" t="s">
        <v>1251</v>
      </c>
      <c r="D977" s="10">
        <v>44652</v>
      </c>
      <c r="E977" s="17" t="s">
        <v>2187</v>
      </c>
      <c r="F977" s="11">
        <v>1120101036954</v>
      </c>
      <c r="G977" s="9" t="s">
        <v>53</v>
      </c>
      <c r="H977" s="21">
        <v>3503885</v>
      </c>
      <c r="I977" s="21">
        <v>2984608</v>
      </c>
      <c r="J977" s="22">
        <f t="shared" si="15"/>
        <v>0.85179964525091434</v>
      </c>
      <c r="K977" s="17" t="s">
        <v>61</v>
      </c>
    </row>
    <row r="978" spans="1:11" s="5" customFormat="1" ht="150.5" customHeight="1" x14ac:dyDescent="0.2">
      <c r="A978" s="12">
        <v>975</v>
      </c>
      <c r="B978" s="17" t="s">
        <v>2188</v>
      </c>
      <c r="C978" s="17" t="s">
        <v>434</v>
      </c>
      <c r="D978" s="10">
        <v>44652</v>
      </c>
      <c r="E978" s="17" t="s">
        <v>2189</v>
      </c>
      <c r="F978" s="11">
        <v>5120001009783</v>
      </c>
      <c r="G978" s="9" t="s">
        <v>53</v>
      </c>
      <c r="H978" s="20">
        <v>3507451</v>
      </c>
      <c r="I978" s="20">
        <v>2504106</v>
      </c>
      <c r="J978" s="13">
        <f t="shared" si="15"/>
        <v>0.71393898303924985</v>
      </c>
      <c r="K978" s="17" t="s">
        <v>5120</v>
      </c>
    </row>
    <row r="979" spans="1:11" s="5" customFormat="1" ht="150.5" customHeight="1" x14ac:dyDescent="0.2">
      <c r="A979" s="18">
        <v>976</v>
      </c>
      <c r="B979" s="17" t="s">
        <v>2190</v>
      </c>
      <c r="C979" s="17" t="s">
        <v>242</v>
      </c>
      <c r="D979" s="10">
        <v>44652</v>
      </c>
      <c r="E979" s="17" t="s">
        <v>911</v>
      </c>
      <c r="F979" s="11">
        <v>5120001061479</v>
      </c>
      <c r="G979" s="9" t="s">
        <v>53</v>
      </c>
      <c r="H979" s="21">
        <v>3509885</v>
      </c>
      <c r="I979" s="21">
        <v>2954070</v>
      </c>
      <c r="J979" s="22">
        <f t="shared" si="15"/>
        <v>0.8416429598120736</v>
      </c>
      <c r="K979" s="17" t="s">
        <v>61</v>
      </c>
    </row>
    <row r="980" spans="1:11" s="5" customFormat="1" ht="150.5" customHeight="1" x14ac:dyDescent="0.2">
      <c r="A980" s="18">
        <v>977</v>
      </c>
      <c r="B980" s="17" t="s">
        <v>2191</v>
      </c>
      <c r="C980" s="17" t="s">
        <v>369</v>
      </c>
      <c r="D980" s="10">
        <v>44652</v>
      </c>
      <c r="E980" s="17" t="s">
        <v>2192</v>
      </c>
      <c r="F980" s="11">
        <v>7190002014080</v>
      </c>
      <c r="G980" s="9" t="s">
        <v>53</v>
      </c>
      <c r="H980" s="21">
        <v>3512160</v>
      </c>
      <c r="I980" s="21">
        <v>3367400</v>
      </c>
      <c r="J980" s="22">
        <f t="shared" si="15"/>
        <v>0.95878319894310049</v>
      </c>
      <c r="K980" s="17" t="s">
        <v>55</v>
      </c>
    </row>
    <row r="981" spans="1:11" s="5" customFormat="1" ht="150.5" customHeight="1" x14ac:dyDescent="0.2">
      <c r="A981" s="18">
        <v>978</v>
      </c>
      <c r="B981" s="17" t="s">
        <v>2193</v>
      </c>
      <c r="C981" s="17" t="s">
        <v>2194</v>
      </c>
      <c r="D981" s="10">
        <v>44652</v>
      </c>
      <c r="E981" s="17" t="s">
        <v>2195</v>
      </c>
      <c r="F981" s="11">
        <v>5120001009783</v>
      </c>
      <c r="G981" s="9" t="s">
        <v>53</v>
      </c>
      <c r="H981" s="21">
        <v>3513034</v>
      </c>
      <c r="I981" s="21">
        <v>2781103</v>
      </c>
      <c r="J981" s="22">
        <f t="shared" si="15"/>
        <v>0.79165274233041871</v>
      </c>
      <c r="K981" s="17" t="s">
        <v>5121</v>
      </c>
    </row>
    <row r="982" spans="1:11" s="5" customFormat="1" ht="150.5" customHeight="1" x14ac:dyDescent="0.2">
      <c r="A982" s="18">
        <v>979</v>
      </c>
      <c r="B982" s="17" t="s">
        <v>2196</v>
      </c>
      <c r="C982" s="17" t="s">
        <v>669</v>
      </c>
      <c r="D982" s="10">
        <v>44652</v>
      </c>
      <c r="E982" s="17" t="s">
        <v>2197</v>
      </c>
      <c r="F982" s="11">
        <v>1250001018296</v>
      </c>
      <c r="G982" s="9" t="s">
        <v>53</v>
      </c>
      <c r="H982" s="21">
        <v>3519137</v>
      </c>
      <c r="I982" s="21">
        <v>2372207</v>
      </c>
      <c r="J982" s="22">
        <f t="shared" si="15"/>
        <v>0.6740877095719775</v>
      </c>
      <c r="K982" s="17" t="s">
        <v>61</v>
      </c>
    </row>
    <row r="983" spans="1:11" s="5" customFormat="1" ht="150.5" customHeight="1" x14ac:dyDescent="0.2">
      <c r="A983" s="18">
        <v>980</v>
      </c>
      <c r="B983" s="17" t="s">
        <v>2198</v>
      </c>
      <c r="C983" s="17" t="s">
        <v>369</v>
      </c>
      <c r="D983" s="10">
        <v>44652</v>
      </c>
      <c r="E983" s="17" t="s">
        <v>2199</v>
      </c>
      <c r="F983" s="11">
        <v>3190005000131</v>
      </c>
      <c r="G983" s="9" t="s">
        <v>53</v>
      </c>
      <c r="H983" s="21">
        <v>3521585</v>
      </c>
      <c r="I983" s="21">
        <v>3053754</v>
      </c>
      <c r="J983" s="22">
        <f t="shared" si="15"/>
        <v>0.86715328467153285</v>
      </c>
      <c r="K983" s="17" t="s">
        <v>55</v>
      </c>
    </row>
    <row r="984" spans="1:11" s="5" customFormat="1" ht="150.5" customHeight="1" x14ac:dyDescent="0.2">
      <c r="A984" s="12">
        <v>981</v>
      </c>
      <c r="B984" s="17" t="s">
        <v>2200</v>
      </c>
      <c r="C984" s="17" t="s">
        <v>233</v>
      </c>
      <c r="D984" s="10">
        <v>44652</v>
      </c>
      <c r="E984" s="17" t="s">
        <v>473</v>
      </c>
      <c r="F984" s="11">
        <v>8070001006503</v>
      </c>
      <c r="G984" s="9" t="s">
        <v>53</v>
      </c>
      <c r="H984" s="20">
        <v>3528800</v>
      </c>
      <c r="I984" s="20">
        <v>3146000</v>
      </c>
      <c r="J984" s="13">
        <f t="shared" si="15"/>
        <v>0.89152119700748134</v>
      </c>
      <c r="K984" s="17" t="s">
        <v>60</v>
      </c>
    </row>
    <row r="985" spans="1:11" s="5" customFormat="1" ht="150.5" customHeight="1" x14ac:dyDescent="0.2">
      <c r="A985" s="18">
        <v>982</v>
      </c>
      <c r="B985" s="17" t="s">
        <v>2201</v>
      </c>
      <c r="C985" s="17" t="s">
        <v>1257</v>
      </c>
      <c r="D985" s="10">
        <v>44652</v>
      </c>
      <c r="E985" s="17" t="s">
        <v>2202</v>
      </c>
      <c r="F985" s="11">
        <v>8060001019407</v>
      </c>
      <c r="G985" s="9" t="s">
        <v>53</v>
      </c>
      <c r="H985" s="21">
        <v>3529800</v>
      </c>
      <c r="I985" s="21">
        <v>3529800</v>
      </c>
      <c r="J985" s="22">
        <f t="shared" si="15"/>
        <v>1</v>
      </c>
      <c r="K985" s="17" t="s">
        <v>61</v>
      </c>
    </row>
    <row r="986" spans="1:11" s="5" customFormat="1" ht="150.5" customHeight="1" x14ac:dyDescent="0.2">
      <c r="A986" s="18">
        <v>983</v>
      </c>
      <c r="B986" s="17" t="s">
        <v>2203</v>
      </c>
      <c r="C986" s="17" t="s">
        <v>301</v>
      </c>
      <c r="D986" s="10">
        <v>44652</v>
      </c>
      <c r="E986" s="17" t="s">
        <v>2204</v>
      </c>
      <c r="F986" s="11">
        <v>2460301003091</v>
      </c>
      <c r="G986" s="9" t="s">
        <v>53</v>
      </c>
      <c r="H986" s="21">
        <v>3532680</v>
      </c>
      <c r="I986" s="21">
        <v>3326400</v>
      </c>
      <c r="J986" s="22">
        <f t="shared" si="15"/>
        <v>0.94160807092632226</v>
      </c>
      <c r="K986" s="17" t="s">
        <v>61</v>
      </c>
    </row>
    <row r="987" spans="1:11" s="5" customFormat="1" ht="150.5" customHeight="1" x14ac:dyDescent="0.2">
      <c r="A987" s="18">
        <v>984</v>
      </c>
      <c r="B987" s="17" t="s">
        <v>1606</v>
      </c>
      <c r="C987" s="17" t="s">
        <v>612</v>
      </c>
      <c r="D987" s="10">
        <v>44652</v>
      </c>
      <c r="E987" s="17" t="s">
        <v>2205</v>
      </c>
      <c r="F987" s="11">
        <v>2090001004782</v>
      </c>
      <c r="G987" s="9" t="s">
        <v>53</v>
      </c>
      <c r="H987" s="21">
        <v>3536010</v>
      </c>
      <c r="I987" s="21">
        <v>3160520</v>
      </c>
      <c r="J987" s="22">
        <f t="shared" si="15"/>
        <v>0.89380968945223571</v>
      </c>
      <c r="K987" s="17" t="s">
        <v>61</v>
      </c>
    </row>
    <row r="988" spans="1:11" s="5" customFormat="1" ht="150.5" customHeight="1" x14ac:dyDescent="0.2">
      <c r="A988" s="18">
        <v>985</v>
      </c>
      <c r="B988" s="17" t="s">
        <v>2206</v>
      </c>
      <c r="C988" s="17" t="s">
        <v>279</v>
      </c>
      <c r="D988" s="10">
        <v>44652</v>
      </c>
      <c r="E988" s="17" t="s">
        <v>2207</v>
      </c>
      <c r="F988" s="11">
        <v>2011101010356</v>
      </c>
      <c r="G988" s="9" t="s">
        <v>53</v>
      </c>
      <c r="H988" s="21">
        <v>3537587</v>
      </c>
      <c r="I988" s="21">
        <v>2894350</v>
      </c>
      <c r="J988" s="22">
        <f t="shared" si="15"/>
        <v>0.81817069092576378</v>
      </c>
      <c r="K988" s="17" t="s">
        <v>60</v>
      </c>
    </row>
    <row r="989" spans="1:11" s="5" customFormat="1" ht="150.5" customHeight="1" x14ac:dyDescent="0.2">
      <c r="A989" s="12">
        <v>986</v>
      </c>
      <c r="B989" s="17" t="s">
        <v>2208</v>
      </c>
      <c r="C989" s="17" t="s">
        <v>158</v>
      </c>
      <c r="D989" s="10">
        <v>44652</v>
      </c>
      <c r="E989" s="17" t="s">
        <v>2209</v>
      </c>
      <c r="F989" s="11">
        <v>4490001000756</v>
      </c>
      <c r="G989" s="9" t="s">
        <v>53</v>
      </c>
      <c r="H989" s="20">
        <v>3544695</v>
      </c>
      <c r="I989" s="20">
        <v>3158100</v>
      </c>
      <c r="J989" s="13">
        <f t="shared" si="15"/>
        <v>0.89093701996927799</v>
      </c>
      <c r="K989" s="17" t="s">
        <v>61</v>
      </c>
    </row>
    <row r="990" spans="1:11" s="5" customFormat="1" ht="150.5" customHeight="1" x14ac:dyDescent="0.2">
      <c r="A990" s="12">
        <v>987</v>
      </c>
      <c r="B990" s="17" t="s">
        <v>2210</v>
      </c>
      <c r="C990" s="17" t="s">
        <v>1701</v>
      </c>
      <c r="D990" s="10">
        <v>44652</v>
      </c>
      <c r="E990" s="17" t="s">
        <v>2211</v>
      </c>
      <c r="F990" s="11">
        <v>6310001007718</v>
      </c>
      <c r="G990" s="9" t="s">
        <v>53</v>
      </c>
      <c r="H990" s="20">
        <v>3544861</v>
      </c>
      <c r="I990" s="20">
        <v>2876493</v>
      </c>
      <c r="J990" s="13">
        <f t="shared" si="15"/>
        <v>0.8114543842480707</v>
      </c>
      <c r="K990" s="17" t="s">
        <v>5122</v>
      </c>
    </row>
    <row r="991" spans="1:11" s="5" customFormat="1" ht="150.5" customHeight="1" x14ac:dyDescent="0.2">
      <c r="A991" s="18">
        <v>988</v>
      </c>
      <c r="B991" s="17" t="s">
        <v>2212</v>
      </c>
      <c r="C991" s="17" t="s">
        <v>649</v>
      </c>
      <c r="D991" s="10">
        <v>44652</v>
      </c>
      <c r="E991" s="17" t="s">
        <v>226</v>
      </c>
      <c r="F991" s="11">
        <v>3380001000405</v>
      </c>
      <c r="G991" s="9" t="s">
        <v>53</v>
      </c>
      <c r="H991" s="21">
        <v>3546730</v>
      </c>
      <c r="I991" s="21">
        <v>3300000</v>
      </c>
      <c r="J991" s="22">
        <f t="shared" si="15"/>
        <v>0.93043451291753254</v>
      </c>
      <c r="K991" s="17"/>
    </row>
    <row r="992" spans="1:11" s="5" customFormat="1" ht="150.5" customHeight="1" x14ac:dyDescent="0.2">
      <c r="A992" s="18">
        <v>989</v>
      </c>
      <c r="B992" s="17" t="s">
        <v>2213</v>
      </c>
      <c r="C992" s="17" t="s">
        <v>327</v>
      </c>
      <c r="D992" s="10">
        <v>44652</v>
      </c>
      <c r="E992" s="17" t="s">
        <v>2214</v>
      </c>
      <c r="F992" s="11">
        <v>2370002011700</v>
      </c>
      <c r="G992" s="9" t="s">
        <v>53</v>
      </c>
      <c r="H992" s="21">
        <v>3548590</v>
      </c>
      <c r="I992" s="21">
        <v>3029726</v>
      </c>
      <c r="J992" s="22">
        <f t="shared" si="15"/>
        <v>0.85378305186003456</v>
      </c>
      <c r="K992" s="17" t="s">
        <v>5004</v>
      </c>
    </row>
    <row r="993" spans="1:11" s="5" customFormat="1" ht="150.5" customHeight="1" x14ac:dyDescent="0.2">
      <c r="A993" s="12">
        <v>990</v>
      </c>
      <c r="B993" s="17" t="s">
        <v>2215</v>
      </c>
      <c r="C993" s="17" t="s">
        <v>437</v>
      </c>
      <c r="D993" s="10">
        <v>44652</v>
      </c>
      <c r="E993" s="17" t="s">
        <v>2216</v>
      </c>
      <c r="F993" s="11">
        <v>5010001141993</v>
      </c>
      <c r="G993" s="9" t="s">
        <v>53</v>
      </c>
      <c r="H993" s="20">
        <v>3548772</v>
      </c>
      <c r="I993" s="20">
        <v>2405700</v>
      </c>
      <c r="J993" s="13">
        <f t="shared" si="15"/>
        <v>0.67789646672144621</v>
      </c>
      <c r="K993" s="17" t="s">
        <v>60</v>
      </c>
    </row>
    <row r="994" spans="1:11" s="5" customFormat="1" ht="150.5" customHeight="1" x14ac:dyDescent="0.2">
      <c r="A994" s="18">
        <v>991</v>
      </c>
      <c r="B994" s="17" t="s">
        <v>2217</v>
      </c>
      <c r="C994" s="17" t="s">
        <v>2218</v>
      </c>
      <c r="D994" s="10">
        <v>44652</v>
      </c>
      <c r="E994" s="17" t="s">
        <v>2219</v>
      </c>
      <c r="F994" s="11">
        <v>5030001023348</v>
      </c>
      <c r="G994" s="9" t="s">
        <v>53</v>
      </c>
      <c r="H994" s="21">
        <v>3549274</v>
      </c>
      <c r="I994" s="21">
        <v>3498000</v>
      </c>
      <c r="J994" s="22">
        <f t="shared" si="15"/>
        <v>0.98555366534113742</v>
      </c>
      <c r="K994" s="17" t="s">
        <v>5123</v>
      </c>
    </row>
    <row r="995" spans="1:11" s="5" customFormat="1" ht="150.5" customHeight="1" x14ac:dyDescent="0.2">
      <c r="A995" s="18">
        <v>992</v>
      </c>
      <c r="B995" s="17" t="s">
        <v>2220</v>
      </c>
      <c r="C995" s="17" t="s">
        <v>595</v>
      </c>
      <c r="D995" s="10">
        <v>44652</v>
      </c>
      <c r="E995" s="17" t="s">
        <v>2221</v>
      </c>
      <c r="F995" s="11">
        <v>8480001003599</v>
      </c>
      <c r="G995" s="9" t="s">
        <v>53</v>
      </c>
      <c r="H995" s="21">
        <v>3552120</v>
      </c>
      <c r="I995" s="21">
        <v>3065931</v>
      </c>
      <c r="J995" s="22">
        <f t="shared" si="15"/>
        <v>0.86312709030100332</v>
      </c>
      <c r="K995" s="17" t="s">
        <v>61</v>
      </c>
    </row>
    <row r="996" spans="1:11" s="5" customFormat="1" ht="150.5" customHeight="1" x14ac:dyDescent="0.2">
      <c r="A996" s="12">
        <v>993</v>
      </c>
      <c r="B996" s="17" t="s">
        <v>2222</v>
      </c>
      <c r="C996" s="17" t="s">
        <v>93</v>
      </c>
      <c r="D996" s="10">
        <v>44652</v>
      </c>
      <c r="E996" s="17" t="s">
        <v>106</v>
      </c>
      <c r="F996" s="11">
        <v>4330002025446</v>
      </c>
      <c r="G996" s="9" t="s">
        <v>53</v>
      </c>
      <c r="H996" s="20">
        <v>3555069</v>
      </c>
      <c r="I996" s="20">
        <v>2243538</v>
      </c>
      <c r="J996" s="13">
        <f t="shared" si="15"/>
        <v>0.63108142204834838</v>
      </c>
      <c r="K996" s="17" t="s">
        <v>5124</v>
      </c>
    </row>
    <row r="997" spans="1:11" s="5" customFormat="1" ht="150.5" customHeight="1" x14ac:dyDescent="0.2">
      <c r="A997" s="12">
        <v>994</v>
      </c>
      <c r="B997" s="17" t="s">
        <v>2223</v>
      </c>
      <c r="C997" s="17" t="s">
        <v>1316</v>
      </c>
      <c r="D997" s="10">
        <v>44652</v>
      </c>
      <c r="E997" s="17" t="s">
        <v>2224</v>
      </c>
      <c r="F997" s="11">
        <v>5480001000723</v>
      </c>
      <c r="G997" s="9" t="s">
        <v>53</v>
      </c>
      <c r="H997" s="20">
        <v>3557521</v>
      </c>
      <c r="I997" s="20">
        <v>2625920</v>
      </c>
      <c r="J997" s="13">
        <f t="shared" si="15"/>
        <v>0.73813197448447954</v>
      </c>
      <c r="K997" s="17" t="s">
        <v>5125</v>
      </c>
    </row>
    <row r="998" spans="1:11" s="5" customFormat="1" ht="150.5" customHeight="1" x14ac:dyDescent="0.2">
      <c r="A998" s="12">
        <v>995</v>
      </c>
      <c r="B998" s="17" t="s">
        <v>2225</v>
      </c>
      <c r="C998" s="17" t="s">
        <v>959</v>
      </c>
      <c r="D998" s="10">
        <v>44652</v>
      </c>
      <c r="E998" s="17" t="s">
        <v>2226</v>
      </c>
      <c r="F998" s="11">
        <v>1010001110829</v>
      </c>
      <c r="G998" s="9" t="s">
        <v>53</v>
      </c>
      <c r="H998" s="20">
        <v>3563670</v>
      </c>
      <c r="I998" s="20">
        <v>3110228</v>
      </c>
      <c r="J998" s="13">
        <f t="shared" si="15"/>
        <v>0.87275982344044201</v>
      </c>
      <c r="K998" s="17" t="s">
        <v>60</v>
      </c>
    </row>
    <row r="999" spans="1:11" s="5" customFormat="1" ht="150.5" customHeight="1" x14ac:dyDescent="0.2">
      <c r="A999" s="18">
        <v>996</v>
      </c>
      <c r="B999" s="17" t="s">
        <v>2227</v>
      </c>
      <c r="C999" s="17" t="s">
        <v>520</v>
      </c>
      <c r="D999" s="10">
        <v>44652</v>
      </c>
      <c r="E999" s="17" t="s">
        <v>2228</v>
      </c>
      <c r="F999" s="11">
        <v>8130001023260</v>
      </c>
      <c r="G999" s="9" t="s">
        <v>53</v>
      </c>
      <c r="H999" s="21">
        <v>3566767</v>
      </c>
      <c r="I999" s="21">
        <v>2847189</v>
      </c>
      <c r="J999" s="22">
        <f t="shared" si="15"/>
        <v>0.79825483413971254</v>
      </c>
      <c r="K999" s="17" t="s">
        <v>4984</v>
      </c>
    </row>
    <row r="1000" spans="1:11" s="5" customFormat="1" ht="150.5" customHeight="1" x14ac:dyDescent="0.2">
      <c r="A1000" s="18">
        <v>997</v>
      </c>
      <c r="B1000" s="17" t="s">
        <v>2229</v>
      </c>
      <c r="C1000" s="17" t="s">
        <v>369</v>
      </c>
      <c r="D1000" s="10">
        <v>44652</v>
      </c>
      <c r="E1000" s="17" t="s">
        <v>2230</v>
      </c>
      <c r="F1000" s="11">
        <v>4190002000364</v>
      </c>
      <c r="G1000" s="9" t="s">
        <v>53</v>
      </c>
      <c r="H1000" s="21">
        <v>3569858</v>
      </c>
      <c r="I1000" s="21">
        <v>3453000</v>
      </c>
      <c r="J1000" s="22">
        <f t="shared" si="15"/>
        <v>0.96726536461674384</v>
      </c>
      <c r="K1000" s="17" t="s">
        <v>55</v>
      </c>
    </row>
    <row r="1001" spans="1:11" s="5" customFormat="1" ht="150.5" customHeight="1" x14ac:dyDescent="0.2">
      <c r="A1001" s="12">
        <v>998</v>
      </c>
      <c r="B1001" s="17" t="s">
        <v>2231</v>
      </c>
      <c r="C1001" s="17" t="s">
        <v>1818</v>
      </c>
      <c r="D1001" s="10">
        <v>44652</v>
      </c>
      <c r="E1001" s="17" t="s">
        <v>2232</v>
      </c>
      <c r="F1001" s="11">
        <v>7260001003052</v>
      </c>
      <c r="G1001" s="9" t="s">
        <v>53</v>
      </c>
      <c r="H1001" s="20">
        <v>3570929</v>
      </c>
      <c r="I1001" s="20">
        <v>3137618</v>
      </c>
      <c r="J1001" s="13">
        <f t="shared" si="15"/>
        <v>0.87865594639378153</v>
      </c>
      <c r="K1001" s="17" t="s">
        <v>5126</v>
      </c>
    </row>
    <row r="1002" spans="1:11" s="5" customFormat="1" ht="150.5" customHeight="1" x14ac:dyDescent="0.2">
      <c r="A1002" s="18">
        <v>999</v>
      </c>
      <c r="B1002" s="17" t="s">
        <v>2233</v>
      </c>
      <c r="C1002" s="17" t="s">
        <v>520</v>
      </c>
      <c r="D1002" s="10">
        <v>44652</v>
      </c>
      <c r="E1002" s="17" t="s">
        <v>2234</v>
      </c>
      <c r="F1002" s="11">
        <v>2130001010388</v>
      </c>
      <c r="G1002" s="9" t="s">
        <v>53</v>
      </c>
      <c r="H1002" s="21">
        <v>3575880</v>
      </c>
      <c r="I1002" s="21">
        <v>2743400</v>
      </c>
      <c r="J1002" s="22">
        <f t="shared" si="15"/>
        <v>0.76719576719576721</v>
      </c>
      <c r="K1002" s="17" t="s">
        <v>55</v>
      </c>
    </row>
    <row r="1003" spans="1:11" s="5" customFormat="1" ht="150.5" customHeight="1" x14ac:dyDescent="0.2">
      <c r="A1003" s="18">
        <v>1000</v>
      </c>
      <c r="B1003" s="17" t="s">
        <v>1900</v>
      </c>
      <c r="C1003" s="17" t="s">
        <v>301</v>
      </c>
      <c r="D1003" s="10">
        <v>44652</v>
      </c>
      <c r="E1003" s="17" t="s">
        <v>2235</v>
      </c>
      <c r="F1003" s="11">
        <v>7460301000349</v>
      </c>
      <c r="G1003" s="9" t="s">
        <v>53</v>
      </c>
      <c r="H1003" s="21">
        <v>3577000</v>
      </c>
      <c r="I1003" s="21">
        <v>2857800</v>
      </c>
      <c r="J1003" s="22">
        <f t="shared" si="15"/>
        <v>0.79893765725468269</v>
      </c>
      <c r="K1003" s="17"/>
    </row>
    <row r="1004" spans="1:11" s="5" customFormat="1" ht="150.5" customHeight="1" x14ac:dyDescent="0.2">
      <c r="A1004" s="18">
        <v>1001</v>
      </c>
      <c r="B1004" s="17" t="s">
        <v>2236</v>
      </c>
      <c r="C1004" s="17" t="s">
        <v>148</v>
      </c>
      <c r="D1004" s="10">
        <v>44652</v>
      </c>
      <c r="E1004" s="17" t="s">
        <v>380</v>
      </c>
      <c r="F1004" s="11">
        <v>3010401016070</v>
      </c>
      <c r="G1004" s="9" t="s">
        <v>53</v>
      </c>
      <c r="H1004" s="21">
        <v>3595920</v>
      </c>
      <c r="I1004" s="21">
        <v>2910600</v>
      </c>
      <c r="J1004" s="22">
        <f t="shared" si="15"/>
        <v>0.80941733965160512</v>
      </c>
      <c r="K1004" s="17"/>
    </row>
    <row r="1005" spans="1:11" s="5" customFormat="1" ht="150.5" customHeight="1" x14ac:dyDescent="0.2">
      <c r="A1005" s="12">
        <v>1002</v>
      </c>
      <c r="B1005" s="17" t="s">
        <v>2237</v>
      </c>
      <c r="C1005" s="17" t="s">
        <v>446</v>
      </c>
      <c r="D1005" s="10">
        <v>44652</v>
      </c>
      <c r="E1005" s="17" t="s">
        <v>608</v>
      </c>
      <c r="F1005" s="11">
        <v>1050001033299</v>
      </c>
      <c r="G1005" s="9" t="s">
        <v>53</v>
      </c>
      <c r="H1005" s="20">
        <v>3603048</v>
      </c>
      <c r="I1005" s="20">
        <v>2312167</v>
      </c>
      <c r="J1005" s="13">
        <f t="shared" si="15"/>
        <v>0.64172528370424153</v>
      </c>
      <c r="K1005" s="17" t="s">
        <v>5127</v>
      </c>
    </row>
    <row r="1006" spans="1:11" s="5" customFormat="1" ht="150.5" customHeight="1" x14ac:dyDescent="0.2">
      <c r="A1006" s="12">
        <v>1003</v>
      </c>
      <c r="B1006" s="17" t="s">
        <v>2238</v>
      </c>
      <c r="C1006" s="17" t="s">
        <v>219</v>
      </c>
      <c r="D1006" s="10">
        <v>44652</v>
      </c>
      <c r="E1006" s="17" t="s">
        <v>2239</v>
      </c>
      <c r="F1006" s="11">
        <v>9011201005423</v>
      </c>
      <c r="G1006" s="9" t="s">
        <v>53</v>
      </c>
      <c r="H1006" s="20">
        <v>3603600</v>
      </c>
      <c r="I1006" s="20">
        <v>3366000</v>
      </c>
      <c r="J1006" s="13">
        <f t="shared" si="15"/>
        <v>0.93406593406593408</v>
      </c>
      <c r="K1006" s="17" t="s">
        <v>63</v>
      </c>
    </row>
    <row r="1007" spans="1:11" s="5" customFormat="1" ht="150.5" customHeight="1" x14ac:dyDescent="0.2">
      <c r="A1007" s="12">
        <v>1004</v>
      </c>
      <c r="B1007" s="17" t="s">
        <v>2240</v>
      </c>
      <c r="C1007" s="17" t="s">
        <v>1435</v>
      </c>
      <c r="D1007" s="10">
        <v>44652</v>
      </c>
      <c r="E1007" s="17" t="s">
        <v>2241</v>
      </c>
      <c r="F1007" s="11">
        <v>1260001008585</v>
      </c>
      <c r="G1007" s="9" t="s">
        <v>53</v>
      </c>
      <c r="H1007" s="20">
        <v>3606586</v>
      </c>
      <c r="I1007" s="20">
        <v>2640000</v>
      </c>
      <c r="J1007" s="13">
        <f t="shared" si="15"/>
        <v>0.73199419062792348</v>
      </c>
      <c r="K1007" s="17"/>
    </row>
    <row r="1008" spans="1:11" s="5" customFormat="1" ht="150.5" customHeight="1" x14ac:dyDescent="0.2">
      <c r="A1008" s="18">
        <v>1005</v>
      </c>
      <c r="B1008" s="17" t="s">
        <v>2242</v>
      </c>
      <c r="C1008" s="17" t="s">
        <v>626</v>
      </c>
      <c r="D1008" s="10">
        <v>44652</v>
      </c>
      <c r="E1008" s="17" t="s">
        <v>2243</v>
      </c>
      <c r="F1008" s="11">
        <v>3380001000405</v>
      </c>
      <c r="G1008" s="9" t="s">
        <v>53</v>
      </c>
      <c r="H1008" s="21">
        <v>3611463</v>
      </c>
      <c r="I1008" s="21">
        <v>2574000</v>
      </c>
      <c r="J1008" s="22">
        <f t="shared" si="15"/>
        <v>0.71273054714945161</v>
      </c>
      <c r="K1008" s="17"/>
    </row>
    <row r="1009" spans="1:11" s="5" customFormat="1" ht="150.5" customHeight="1" x14ac:dyDescent="0.2">
      <c r="A1009" s="18">
        <v>1006</v>
      </c>
      <c r="B1009" s="17" t="s">
        <v>2244</v>
      </c>
      <c r="C1009" s="17" t="s">
        <v>2245</v>
      </c>
      <c r="D1009" s="10">
        <v>44652</v>
      </c>
      <c r="E1009" s="17" t="s">
        <v>2246</v>
      </c>
      <c r="F1009" s="11">
        <v>6060002025182</v>
      </c>
      <c r="G1009" s="9" t="s">
        <v>53</v>
      </c>
      <c r="H1009" s="21">
        <v>3622610</v>
      </c>
      <c r="I1009" s="21">
        <v>3041665</v>
      </c>
      <c r="J1009" s="22">
        <f t="shared" si="15"/>
        <v>0.83963357910456826</v>
      </c>
      <c r="K1009" s="17" t="s">
        <v>5128</v>
      </c>
    </row>
    <row r="1010" spans="1:11" s="5" customFormat="1" ht="150.5" customHeight="1" x14ac:dyDescent="0.2">
      <c r="A1010" s="18">
        <v>1007</v>
      </c>
      <c r="B1010" s="17" t="s">
        <v>2247</v>
      </c>
      <c r="C1010" s="17" t="s">
        <v>903</v>
      </c>
      <c r="D1010" s="10">
        <v>44652</v>
      </c>
      <c r="E1010" s="17" t="s">
        <v>2248</v>
      </c>
      <c r="F1010" s="11">
        <v>1220001002088</v>
      </c>
      <c r="G1010" s="9" t="s">
        <v>53</v>
      </c>
      <c r="H1010" s="21">
        <v>3628762</v>
      </c>
      <c r="I1010" s="21">
        <v>3415500</v>
      </c>
      <c r="J1010" s="22">
        <f t="shared" si="15"/>
        <v>0.94123009445094497</v>
      </c>
      <c r="K1010" s="17" t="s">
        <v>60</v>
      </c>
    </row>
    <row r="1011" spans="1:11" s="5" customFormat="1" ht="150.5" customHeight="1" x14ac:dyDescent="0.2">
      <c r="A1011" s="18">
        <v>1008</v>
      </c>
      <c r="B1011" s="17" t="s">
        <v>2249</v>
      </c>
      <c r="C1011" s="17" t="s">
        <v>532</v>
      </c>
      <c r="D1011" s="10">
        <v>44652</v>
      </c>
      <c r="E1011" s="17" t="s">
        <v>2137</v>
      </c>
      <c r="F1011" s="11">
        <v>2011101010356</v>
      </c>
      <c r="G1011" s="9" t="s">
        <v>53</v>
      </c>
      <c r="H1011" s="21">
        <v>3629969</v>
      </c>
      <c r="I1011" s="21">
        <v>2968158</v>
      </c>
      <c r="J1011" s="22">
        <f t="shared" si="15"/>
        <v>0.81768136311907902</v>
      </c>
      <c r="K1011" s="17" t="s">
        <v>61</v>
      </c>
    </row>
    <row r="1012" spans="1:11" s="5" customFormat="1" ht="150.5" customHeight="1" x14ac:dyDescent="0.2">
      <c r="A1012" s="18">
        <v>1009</v>
      </c>
      <c r="B1012" s="17" t="s">
        <v>2250</v>
      </c>
      <c r="C1012" s="17" t="s">
        <v>2017</v>
      </c>
      <c r="D1012" s="10">
        <v>44652</v>
      </c>
      <c r="E1012" s="17" t="s">
        <v>2251</v>
      </c>
      <c r="F1012" s="11">
        <v>3240001017355</v>
      </c>
      <c r="G1012" s="9" t="s">
        <v>53</v>
      </c>
      <c r="H1012" s="21">
        <v>3630000</v>
      </c>
      <c r="I1012" s="21">
        <v>3575000</v>
      </c>
      <c r="J1012" s="22">
        <f t="shared" si="15"/>
        <v>0.98484848484848486</v>
      </c>
      <c r="K1012" s="17" t="s">
        <v>61</v>
      </c>
    </row>
    <row r="1013" spans="1:11" s="5" customFormat="1" ht="150.5" customHeight="1" x14ac:dyDescent="0.2">
      <c r="A1013" s="12">
        <v>1010</v>
      </c>
      <c r="B1013" s="17" t="s">
        <v>2252</v>
      </c>
      <c r="C1013" s="17" t="s">
        <v>698</v>
      </c>
      <c r="D1013" s="10">
        <v>44652</v>
      </c>
      <c r="E1013" s="17" t="s">
        <v>2253</v>
      </c>
      <c r="F1013" s="11">
        <v>1010001092605</v>
      </c>
      <c r="G1013" s="9" t="s">
        <v>53</v>
      </c>
      <c r="H1013" s="20">
        <v>3645192</v>
      </c>
      <c r="I1013" s="20">
        <v>2266352</v>
      </c>
      <c r="J1013" s="13">
        <f t="shared" si="15"/>
        <v>0.62173734607120834</v>
      </c>
      <c r="K1013" s="17" t="s">
        <v>61</v>
      </c>
    </row>
    <row r="1014" spans="1:11" s="5" customFormat="1" ht="150.5" customHeight="1" x14ac:dyDescent="0.2">
      <c r="A1014" s="18">
        <v>1011</v>
      </c>
      <c r="B1014" s="17" t="s">
        <v>2254</v>
      </c>
      <c r="C1014" s="17" t="s">
        <v>245</v>
      </c>
      <c r="D1014" s="10">
        <v>44652</v>
      </c>
      <c r="E1014" s="17" t="s">
        <v>2255</v>
      </c>
      <c r="F1014" s="11">
        <v>5030001087129</v>
      </c>
      <c r="G1014" s="9" t="s">
        <v>53</v>
      </c>
      <c r="H1014" s="21">
        <v>3647160</v>
      </c>
      <c r="I1014" s="21">
        <v>2051438.4</v>
      </c>
      <c r="J1014" s="22">
        <f t="shared" si="15"/>
        <v>0.56247557003257331</v>
      </c>
      <c r="K1014" s="17" t="s">
        <v>61</v>
      </c>
    </row>
    <row r="1015" spans="1:11" s="5" customFormat="1" ht="150.5" customHeight="1" x14ac:dyDescent="0.2">
      <c r="A1015" s="18">
        <v>1012</v>
      </c>
      <c r="B1015" s="17" t="s">
        <v>1256</v>
      </c>
      <c r="C1015" s="17" t="s">
        <v>1257</v>
      </c>
      <c r="D1015" s="10">
        <v>44652</v>
      </c>
      <c r="E1015" s="17" t="s">
        <v>2256</v>
      </c>
      <c r="F1015" s="11">
        <v>3060001016656</v>
      </c>
      <c r="G1015" s="9" t="s">
        <v>53</v>
      </c>
      <c r="H1015" s="21">
        <v>3656247</v>
      </c>
      <c r="I1015" s="21">
        <v>3327977</v>
      </c>
      <c r="J1015" s="22">
        <f t="shared" si="15"/>
        <v>0.91021667846838572</v>
      </c>
      <c r="K1015" s="17" t="s">
        <v>61</v>
      </c>
    </row>
    <row r="1016" spans="1:11" s="5" customFormat="1" ht="150.5" customHeight="1" x14ac:dyDescent="0.2">
      <c r="A1016" s="18">
        <v>1013</v>
      </c>
      <c r="B1016" s="17" t="s">
        <v>2257</v>
      </c>
      <c r="C1016" s="17" t="s">
        <v>660</v>
      </c>
      <c r="D1016" s="10">
        <v>44652</v>
      </c>
      <c r="E1016" s="17" t="s">
        <v>2258</v>
      </c>
      <c r="F1016" s="11">
        <v>2120101004605</v>
      </c>
      <c r="G1016" s="9" t="s">
        <v>53</v>
      </c>
      <c r="H1016" s="21">
        <v>3659040</v>
      </c>
      <c r="I1016" s="21">
        <v>2739420</v>
      </c>
      <c r="J1016" s="22">
        <f t="shared" si="15"/>
        <v>0.74867178276269186</v>
      </c>
      <c r="K1016" s="17" t="s">
        <v>60</v>
      </c>
    </row>
    <row r="1017" spans="1:11" s="5" customFormat="1" ht="150.5" customHeight="1" x14ac:dyDescent="0.2">
      <c r="A1017" s="18">
        <v>1014</v>
      </c>
      <c r="B1017" s="17" t="s">
        <v>2259</v>
      </c>
      <c r="C1017" s="17" t="s">
        <v>1292</v>
      </c>
      <c r="D1017" s="10">
        <v>44652</v>
      </c>
      <c r="E1017" s="17" t="s">
        <v>2260</v>
      </c>
      <c r="F1017" s="11">
        <v>1350001006489</v>
      </c>
      <c r="G1017" s="9" t="s">
        <v>53</v>
      </c>
      <c r="H1017" s="21">
        <v>3659673</v>
      </c>
      <c r="I1017" s="21">
        <v>3643200</v>
      </c>
      <c r="J1017" s="22">
        <f t="shared" si="15"/>
        <v>0.99549877816952503</v>
      </c>
      <c r="K1017" s="17" t="s">
        <v>60</v>
      </c>
    </row>
    <row r="1018" spans="1:11" s="5" customFormat="1" ht="150.5" customHeight="1" x14ac:dyDescent="0.2">
      <c r="A1018" s="12">
        <v>1015</v>
      </c>
      <c r="B1018" s="17" t="s">
        <v>2261</v>
      </c>
      <c r="C1018" s="17" t="s">
        <v>745</v>
      </c>
      <c r="D1018" s="10">
        <v>44652</v>
      </c>
      <c r="E1018" s="17" t="s">
        <v>2262</v>
      </c>
      <c r="F1018" s="11">
        <v>9010001171252</v>
      </c>
      <c r="G1018" s="9" t="s">
        <v>53</v>
      </c>
      <c r="H1018" s="20">
        <v>3671318</v>
      </c>
      <c r="I1018" s="20">
        <v>1478400</v>
      </c>
      <c r="J1018" s="13">
        <f t="shared" si="15"/>
        <v>0.40268917048318886</v>
      </c>
      <c r="K1018" s="17" t="s">
        <v>5129</v>
      </c>
    </row>
    <row r="1019" spans="1:11" s="5" customFormat="1" ht="150.5" customHeight="1" x14ac:dyDescent="0.2">
      <c r="A1019" s="12">
        <v>1016</v>
      </c>
      <c r="B1019" s="17" t="s">
        <v>2263</v>
      </c>
      <c r="C1019" s="17" t="s">
        <v>1374</v>
      </c>
      <c r="D1019" s="10">
        <v>44652</v>
      </c>
      <c r="E1019" s="17" t="s">
        <v>2264</v>
      </c>
      <c r="F1019" s="11">
        <v>6011201003719</v>
      </c>
      <c r="G1019" s="9" t="s">
        <v>53</v>
      </c>
      <c r="H1019" s="20">
        <v>3674998</v>
      </c>
      <c r="I1019" s="20">
        <v>3221845</v>
      </c>
      <c r="J1019" s="13">
        <f t="shared" si="15"/>
        <v>0.87669299411863622</v>
      </c>
      <c r="K1019" s="17" t="s">
        <v>55</v>
      </c>
    </row>
    <row r="1020" spans="1:11" s="5" customFormat="1" ht="150.5" customHeight="1" x14ac:dyDescent="0.2">
      <c r="A1020" s="18">
        <v>1017</v>
      </c>
      <c r="B1020" s="17" t="s">
        <v>2265</v>
      </c>
      <c r="C1020" s="17" t="s">
        <v>364</v>
      </c>
      <c r="D1020" s="10">
        <v>44652</v>
      </c>
      <c r="E1020" s="17" t="s">
        <v>2266</v>
      </c>
      <c r="F1020" s="11">
        <v>7320002019727</v>
      </c>
      <c r="G1020" s="9" t="s">
        <v>53</v>
      </c>
      <c r="H1020" s="21">
        <v>3678300</v>
      </c>
      <c r="I1020" s="21">
        <v>3678300</v>
      </c>
      <c r="J1020" s="22">
        <f t="shared" si="15"/>
        <v>1</v>
      </c>
      <c r="K1020" s="17" t="s">
        <v>5130</v>
      </c>
    </row>
    <row r="1021" spans="1:11" s="5" customFormat="1" ht="150.5" customHeight="1" x14ac:dyDescent="0.2">
      <c r="A1021" s="18">
        <v>1018</v>
      </c>
      <c r="B1021" s="17" t="s">
        <v>2267</v>
      </c>
      <c r="C1021" s="17" t="s">
        <v>660</v>
      </c>
      <c r="D1021" s="10">
        <v>44652</v>
      </c>
      <c r="E1021" s="17" t="s">
        <v>2268</v>
      </c>
      <c r="F1021" s="11">
        <v>4010605000547</v>
      </c>
      <c r="G1021" s="9" t="s">
        <v>53</v>
      </c>
      <c r="H1021" s="21">
        <v>3680930</v>
      </c>
      <c r="I1021" s="21">
        <v>3036055</v>
      </c>
      <c r="J1021" s="22">
        <f t="shared" si="15"/>
        <v>0.82480650270447953</v>
      </c>
      <c r="K1021" s="17" t="s">
        <v>61</v>
      </c>
    </row>
    <row r="1022" spans="1:11" s="5" customFormat="1" ht="150.5" customHeight="1" x14ac:dyDescent="0.2">
      <c r="A1022" s="18">
        <v>1019</v>
      </c>
      <c r="B1022" s="17" t="s">
        <v>2269</v>
      </c>
      <c r="C1022" s="17" t="s">
        <v>1251</v>
      </c>
      <c r="D1022" s="10">
        <v>44652</v>
      </c>
      <c r="E1022" s="17" t="s">
        <v>2270</v>
      </c>
      <c r="F1022" s="11">
        <v>7011001019237</v>
      </c>
      <c r="G1022" s="9" t="s">
        <v>53</v>
      </c>
      <c r="H1022" s="21">
        <v>3685115</v>
      </c>
      <c r="I1022" s="21">
        <v>2541338</v>
      </c>
      <c r="J1022" s="22">
        <f t="shared" si="15"/>
        <v>0.68962244054798838</v>
      </c>
      <c r="K1022" s="17" t="s">
        <v>61</v>
      </c>
    </row>
    <row r="1023" spans="1:11" s="5" customFormat="1" ht="150.5" customHeight="1" x14ac:dyDescent="0.2">
      <c r="A1023" s="18">
        <v>1020</v>
      </c>
      <c r="B1023" s="17" t="s">
        <v>2271</v>
      </c>
      <c r="C1023" s="17" t="s">
        <v>279</v>
      </c>
      <c r="D1023" s="10">
        <v>44652</v>
      </c>
      <c r="E1023" s="17" t="s">
        <v>2272</v>
      </c>
      <c r="F1023" s="11">
        <v>2180301019067</v>
      </c>
      <c r="G1023" s="9" t="s">
        <v>53</v>
      </c>
      <c r="H1023" s="21">
        <v>3689299</v>
      </c>
      <c r="I1023" s="21">
        <v>2712291</v>
      </c>
      <c r="J1023" s="22">
        <f t="shared" si="15"/>
        <v>0.73517787525489264</v>
      </c>
      <c r="K1023" s="17" t="s">
        <v>60</v>
      </c>
    </row>
    <row r="1024" spans="1:11" s="5" customFormat="1" ht="150.5" customHeight="1" x14ac:dyDescent="0.2">
      <c r="A1024" s="18">
        <v>1021</v>
      </c>
      <c r="B1024" s="17" t="s">
        <v>2273</v>
      </c>
      <c r="C1024" s="17" t="s">
        <v>2274</v>
      </c>
      <c r="D1024" s="10">
        <v>44652</v>
      </c>
      <c r="E1024" s="17" t="s">
        <v>2275</v>
      </c>
      <c r="F1024" s="11">
        <v>3010405007306</v>
      </c>
      <c r="G1024" s="9" t="s">
        <v>53</v>
      </c>
      <c r="H1024" s="21">
        <v>3692810</v>
      </c>
      <c r="I1024" s="21">
        <v>3692810</v>
      </c>
      <c r="J1024" s="22">
        <f t="shared" si="15"/>
        <v>1</v>
      </c>
      <c r="K1024" s="17" t="s">
        <v>60</v>
      </c>
    </row>
    <row r="1025" spans="1:11" s="5" customFormat="1" ht="150.5" customHeight="1" x14ac:dyDescent="0.2">
      <c r="A1025" s="18">
        <v>1022</v>
      </c>
      <c r="B1025" s="17" t="s">
        <v>2276</v>
      </c>
      <c r="C1025" s="17" t="s">
        <v>544</v>
      </c>
      <c r="D1025" s="10">
        <v>44652</v>
      </c>
      <c r="E1025" s="17" t="s">
        <v>2277</v>
      </c>
      <c r="F1025" s="11">
        <v>6430001068120</v>
      </c>
      <c r="G1025" s="9" t="s">
        <v>53</v>
      </c>
      <c r="H1025" s="21">
        <v>3696000</v>
      </c>
      <c r="I1025" s="21">
        <v>1108800</v>
      </c>
      <c r="J1025" s="22">
        <f t="shared" si="15"/>
        <v>0.3</v>
      </c>
      <c r="K1025" s="17"/>
    </row>
    <row r="1026" spans="1:11" s="5" customFormat="1" ht="150.5" customHeight="1" x14ac:dyDescent="0.2">
      <c r="A1026" s="12">
        <v>1023</v>
      </c>
      <c r="B1026" s="17" t="s">
        <v>2278</v>
      </c>
      <c r="C1026" s="17" t="s">
        <v>166</v>
      </c>
      <c r="D1026" s="10">
        <v>44652</v>
      </c>
      <c r="E1026" s="17" t="s">
        <v>2279</v>
      </c>
      <c r="F1026" s="11">
        <v>2370001006107</v>
      </c>
      <c r="G1026" s="9" t="s">
        <v>53</v>
      </c>
      <c r="H1026" s="20">
        <v>3698296</v>
      </c>
      <c r="I1026" s="20">
        <v>3006972</v>
      </c>
      <c r="J1026" s="13">
        <f t="shared" si="15"/>
        <v>0.8130695866420643</v>
      </c>
      <c r="K1026" s="17" t="s">
        <v>61</v>
      </c>
    </row>
    <row r="1027" spans="1:11" s="5" customFormat="1" ht="150.5" customHeight="1" x14ac:dyDescent="0.2">
      <c r="A1027" s="18">
        <v>1024</v>
      </c>
      <c r="B1027" s="17" t="s">
        <v>2280</v>
      </c>
      <c r="C1027" s="17" t="s">
        <v>932</v>
      </c>
      <c r="D1027" s="10">
        <v>44652</v>
      </c>
      <c r="E1027" s="17" t="s">
        <v>2281</v>
      </c>
      <c r="F1027" s="11">
        <v>1350005004010</v>
      </c>
      <c r="G1027" s="9" t="s">
        <v>53</v>
      </c>
      <c r="H1027" s="21">
        <v>3704750</v>
      </c>
      <c r="I1027" s="21">
        <v>3704750</v>
      </c>
      <c r="J1027" s="22">
        <f t="shared" si="15"/>
        <v>1</v>
      </c>
      <c r="K1027" s="17" t="s">
        <v>60</v>
      </c>
    </row>
    <row r="1028" spans="1:11" s="5" customFormat="1" ht="150.5" customHeight="1" x14ac:dyDescent="0.2">
      <c r="A1028" s="18">
        <v>1025</v>
      </c>
      <c r="B1028" s="17" t="s">
        <v>2282</v>
      </c>
      <c r="C1028" s="17" t="s">
        <v>279</v>
      </c>
      <c r="D1028" s="10">
        <v>44652</v>
      </c>
      <c r="E1028" s="17" t="s">
        <v>2283</v>
      </c>
      <c r="F1028" s="11">
        <v>5180002020825</v>
      </c>
      <c r="G1028" s="9" t="s">
        <v>53</v>
      </c>
      <c r="H1028" s="21">
        <v>3705804</v>
      </c>
      <c r="I1028" s="21">
        <v>2923078</v>
      </c>
      <c r="J1028" s="22">
        <f t="shared" ref="J1028:J1091" si="16">IFERROR(I1028/H1028,"-")</f>
        <v>0.78878375650735977</v>
      </c>
      <c r="K1028" s="17" t="s">
        <v>60</v>
      </c>
    </row>
    <row r="1029" spans="1:11" s="5" customFormat="1" ht="150.5" customHeight="1" x14ac:dyDescent="0.2">
      <c r="A1029" s="18">
        <v>1026</v>
      </c>
      <c r="B1029" s="17" t="s">
        <v>2284</v>
      </c>
      <c r="C1029" s="17" t="s">
        <v>929</v>
      </c>
      <c r="D1029" s="10">
        <v>44652</v>
      </c>
      <c r="E1029" s="17" t="s">
        <v>2285</v>
      </c>
      <c r="F1029" s="11">
        <v>6420002002137</v>
      </c>
      <c r="G1029" s="9" t="s">
        <v>53</v>
      </c>
      <c r="H1029" s="21">
        <v>3708520</v>
      </c>
      <c r="I1029" s="21">
        <v>3322914</v>
      </c>
      <c r="J1029" s="22">
        <f t="shared" si="16"/>
        <v>0.89602159351978683</v>
      </c>
      <c r="K1029" s="17" t="s">
        <v>61</v>
      </c>
    </row>
    <row r="1030" spans="1:11" s="5" customFormat="1" ht="150.5" customHeight="1" x14ac:dyDescent="0.2">
      <c r="A1030" s="12">
        <v>1027</v>
      </c>
      <c r="B1030" s="17" t="s">
        <v>2286</v>
      </c>
      <c r="C1030" s="17" t="s">
        <v>1031</v>
      </c>
      <c r="D1030" s="10">
        <v>44652</v>
      </c>
      <c r="E1030" s="17" t="s">
        <v>2287</v>
      </c>
      <c r="F1030" s="11">
        <v>3011602021917</v>
      </c>
      <c r="G1030" s="9" t="s">
        <v>53</v>
      </c>
      <c r="H1030" s="20">
        <v>3731508</v>
      </c>
      <c r="I1030" s="20">
        <v>2309472</v>
      </c>
      <c r="J1030" s="13">
        <f t="shared" si="16"/>
        <v>0.61891117478510027</v>
      </c>
      <c r="K1030" s="17"/>
    </row>
    <row r="1031" spans="1:11" s="5" customFormat="1" ht="150.5" customHeight="1" x14ac:dyDescent="0.2">
      <c r="A1031" s="12">
        <v>1028</v>
      </c>
      <c r="B1031" s="17" t="s">
        <v>2288</v>
      </c>
      <c r="C1031" s="17" t="s">
        <v>426</v>
      </c>
      <c r="D1031" s="10">
        <v>44652</v>
      </c>
      <c r="E1031" s="17" t="s">
        <v>2289</v>
      </c>
      <c r="F1031" s="11">
        <v>4300002009245</v>
      </c>
      <c r="G1031" s="9" t="s">
        <v>53</v>
      </c>
      <c r="H1031" s="20">
        <v>3733370</v>
      </c>
      <c r="I1031" s="20">
        <v>3375627</v>
      </c>
      <c r="J1031" s="13">
        <f t="shared" si="16"/>
        <v>0.90417692326236077</v>
      </c>
      <c r="K1031" s="17" t="s">
        <v>61</v>
      </c>
    </row>
    <row r="1032" spans="1:11" s="5" customFormat="1" ht="150.5" customHeight="1" x14ac:dyDescent="0.2">
      <c r="A1032" s="18">
        <v>1029</v>
      </c>
      <c r="B1032" s="17" t="s">
        <v>2290</v>
      </c>
      <c r="C1032" s="17" t="s">
        <v>669</v>
      </c>
      <c r="D1032" s="10">
        <v>44652</v>
      </c>
      <c r="E1032" s="17" t="s">
        <v>2291</v>
      </c>
      <c r="F1032" s="11">
        <v>5250001000746</v>
      </c>
      <c r="G1032" s="9" t="s">
        <v>53</v>
      </c>
      <c r="H1032" s="21">
        <v>3740000</v>
      </c>
      <c r="I1032" s="21">
        <v>3366000</v>
      </c>
      <c r="J1032" s="22">
        <f t="shared" si="16"/>
        <v>0.9</v>
      </c>
      <c r="K1032" s="17" t="s">
        <v>61</v>
      </c>
    </row>
    <row r="1033" spans="1:11" s="5" customFormat="1" ht="150.5" customHeight="1" x14ac:dyDescent="0.2">
      <c r="A1033" s="18">
        <v>1030</v>
      </c>
      <c r="B1033" s="17" t="s">
        <v>2292</v>
      </c>
      <c r="C1033" s="17" t="s">
        <v>205</v>
      </c>
      <c r="D1033" s="10">
        <v>44652</v>
      </c>
      <c r="E1033" s="17" t="s">
        <v>2293</v>
      </c>
      <c r="F1033" s="11">
        <v>6120001159768</v>
      </c>
      <c r="G1033" s="9" t="s">
        <v>53</v>
      </c>
      <c r="H1033" s="21">
        <v>3740462</v>
      </c>
      <c r="I1033" s="21">
        <v>3550800</v>
      </c>
      <c r="J1033" s="22">
        <f t="shared" si="16"/>
        <v>0.94929449891483997</v>
      </c>
      <c r="K1033" s="17"/>
    </row>
    <row r="1034" spans="1:11" s="5" customFormat="1" ht="150.5" customHeight="1" x14ac:dyDescent="0.2">
      <c r="A1034" s="18">
        <v>1031</v>
      </c>
      <c r="B1034" s="17" t="s">
        <v>2294</v>
      </c>
      <c r="C1034" s="17" t="s">
        <v>924</v>
      </c>
      <c r="D1034" s="10">
        <v>44652</v>
      </c>
      <c r="E1034" s="17" t="s">
        <v>2295</v>
      </c>
      <c r="F1034" s="11">
        <v>9120001098385</v>
      </c>
      <c r="G1034" s="9" t="s">
        <v>53</v>
      </c>
      <c r="H1034" s="21">
        <v>3746708</v>
      </c>
      <c r="I1034" s="21">
        <v>2244000</v>
      </c>
      <c r="J1034" s="22">
        <f t="shared" si="16"/>
        <v>0.59892577697541416</v>
      </c>
      <c r="K1034" s="17"/>
    </row>
    <row r="1035" spans="1:11" s="5" customFormat="1" ht="150.5" customHeight="1" x14ac:dyDescent="0.2">
      <c r="A1035" s="18">
        <v>1032</v>
      </c>
      <c r="B1035" s="17" t="s">
        <v>2296</v>
      </c>
      <c r="C1035" s="17" t="s">
        <v>842</v>
      </c>
      <c r="D1035" s="10">
        <v>44652</v>
      </c>
      <c r="E1035" s="17" t="s">
        <v>2297</v>
      </c>
      <c r="F1035" s="11">
        <v>8370001002967</v>
      </c>
      <c r="G1035" s="9" t="s">
        <v>53</v>
      </c>
      <c r="H1035" s="21">
        <v>3747146</v>
      </c>
      <c r="I1035" s="21">
        <v>3698244</v>
      </c>
      <c r="J1035" s="22">
        <f t="shared" si="16"/>
        <v>0.98694953439230815</v>
      </c>
      <c r="K1035" s="17" t="s">
        <v>61</v>
      </c>
    </row>
    <row r="1036" spans="1:11" s="5" customFormat="1" ht="150.5" customHeight="1" x14ac:dyDescent="0.2">
      <c r="A1036" s="18">
        <v>1033</v>
      </c>
      <c r="B1036" s="17" t="s">
        <v>2298</v>
      </c>
      <c r="C1036" s="17" t="s">
        <v>290</v>
      </c>
      <c r="D1036" s="10">
        <v>44652</v>
      </c>
      <c r="E1036" s="17" t="s">
        <v>2299</v>
      </c>
      <c r="F1036" s="11">
        <v>3430002049972</v>
      </c>
      <c r="G1036" s="9" t="s">
        <v>53</v>
      </c>
      <c r="H1036" s="21">
        <v>3747786</v>
      </c>
      <c r="I1036" s="21">
        <v>3724980</v>
      </c>
      <c r="J1036" s="22">
        <f t="shared" si="16"/>
        <v>0.99391480730223125</v>
      </c>
      <c r="K1036" s="17" t="s">
        <v>61</v>
      </c>
    </row>
    <row r="1037" spans="1:11" s="5" customFormat="1" ht="150.5" customHeight="1" x14ac:dyDescent="0.2">
      <c r="A1037" s="18">
        <v>1034</v>
      </c>
      <c r="B1037" s="17" t="s">
        <v>2300</v>
      </c>
      <c r="C1037" s="17" t="s">
        <v>669</v>
      </c>
      <c r="D1037" s="10">
        <v>44652</v>
      </c>
      <c r="E1037" s="17" t="s">
        <v>2301</v>
      </c>
      <c r="F1037" s="11">
        <v>9250001019279</v>
      </c>
      <c r="G1037" s="9" t="s">
        <v>53</v>
      </c>
      <c r="H1037" s="21">
        <v>3751450</v>
      </c>
      <c r="I1037" s="21">
        <v>2732872</v>
      </c>
      <c r="J1037" s="22">
        <f t="shared" si="16"/>
        <v>0.72848418611470234</v>
      </c>
      <c r="K1037" s="17" t="s">
        <v>61</v>
      </c>
    </row>
    <row r="1038" spans="1:11" s="5" customFormat="1" ht="150.5" customHeight="1" x14ac:dyDescent="0.2">
      <c r="A1038" s="18">
        <v>1035</v>
      </c>
      <c r="B1038" s="17" t="s">
        <v>2302</v>
      </c>
      <c r="C1038" s="17" t="s">
        <v>790</v>
      </c>
      <c r="D1038" s="10">
        <v>44652</v>
      </c>
      <c r="E1038" s="17" t="s">
        <v>2303</v>
      </c>
      <c r="F1038" s="11">
        <v>3350001008112</v>
      </c>
      <c r="G1038" s="9" t="s">
        <v>53</v>
      </c>
      <c r="H1038" s="21">
        <v>3751920</v>
      </c>
      <c r="I1038" s="21">
        <v>3654720</v>
      </c>
      <c r="J1038" s="22">
        <f t="shared" si="16"/>
        <v>0.97409326424870468</v>
      </c>
      <c r="K1038" s="17" t="s">
        <v>55</v>
      </c>
    </row>
    <row r="1039" spans="1:11" s="5" customFormat="1" ht="150.5" customHeight="1" x14ac:dyDescent="0.2">
      <c r="A1039" s="18">
        <v>1036</v>
      </c>
      <c r="B1039" s="17" t="s">
        <v>2304</v>
      </c>
      <c r="C1039" s="17" t="s">
        <v>1105</v>
      </c>
      <c r="D1039" s="10">
        <v>44652</v>
      </c>
      <c r="E1039" s="17" t="s">
        <v>2305</v>
      </c>
      <c r="F1039" s="11">
        <v>6370001004387</v>
      </c>
      <c r="G1039" s="9" t="s">
        <v>53</v>
      </c>
      <c r="H1039" s="21">
        <v>3753200</v>
      </c>
      <c r="I1039" s="21">
        <v>3135000</v>
      </c>
      <c r="J1039" s="22">
        <f t="shared" si="16"/>
        <v>0.83528722157092616</v>
      </c>
      <c r="K1039" s="17"/>
    </row>
    <row r="1040" spans="1:11" s="5" customFormat="1" ht="150.5" customHeight="1" x14ac:dyDescent="0.2">
      <c r="A1040" s="18">
        <v>1037</v>
      </c>
      <c r="B1040" s="17" t="s">
        <v>2306</v>
      </c>
      <c r="C1040" s="17" t="s">
        <v>977</v>
      </c>
      <c r="D1040" s="10">
        <v>44652</v>
      </c>
      <c r="E1040" s="17" t="s">
        <v>2307</v>
      </c>
      <c r="F1040" s="11">
        <v>3230001002242</v>
      </c>
      <c r="G1040" s="9" t="s">
        <v>53</v>
      </c>
      <c r="H1040" s="21">
        <v>3753541</v>
      </c>
      <c r="I1040" s="21">
        <v>2293745</v>
      </c>
      <c r="J1040" s="22">
        <f t="shared" si="16"/>
        <v>0.61108830301840311</v>
      </c>
      <c r="K1040" s="17" t="s">
        <v>5131</v>
      </c>
    </row>
    <row r="1041" spans="1:11" s="5" customFormat="1" ht="150.5" customHeight="1" x14ac:dyDescent="0.2">
      <c r="A1041" s="18">
        <v>1038</v>
      </c>
      <c r="B1041" s="17" t="s">
        <v>2308</v>
      </c>
      <c r="C1041" s="17" t="s">
        <v>557</v>
      </c>
      <c r="D1041" s="10">
        <v>44652</v>
      </c>
      <c r="E1041" s="17" t="s">
        <v>2309</v>
      </c>
      <c r="F1041" s="11">
        <v>3010401094513</v>
      </c>
      <c r="G1041" s="9" t="s">
        <v>53</v>
      </c>
      <c r="H1041" s="21">
        <v>3758200</v>
      </c>
      <c r="I1041" s="21">
        <v>3289000</v>
      </c>
      <c r="J1041" s="22">
        <f t="shared" si="16"/>
        <v>0.87515299877600983</v>
      </c>
      <c r="K1041" s="17" t="s">
        <v>5132</v>
      </c>
    </row>
    <row r="1042" spans="1:11" s="5" customFormat="1" ht="150.5" customHeight="1" x14ac:dyDescent="0.2">
      <c r="A1042" s="18">
        <v>1039</v>
      </c>
      <c r="B1042" s="17" t="s">
        <v>2310</v>
      </c>
      <c r="C1042" s="17" t="s">
        <v>859</v>
      </c>
      <c r="D1042" s="10">
        <v>44652</v>
      </c>
      <c r="E1042" s="17" t="s">
        <v>2311</v>
      </c>
      <c r="F1042" s="11">
        <v>2430001003238</v>
      </c>
      <c r="G1042" s="9" t="s">
        <v>53</v>
      </c>
      <c r="H1042" s="21">
        <v>3761531</v>
      </c>
      <c r="I1042" s="21">
        <v>3109491</v>
      </c>
      <c r="J1042" s="22">
        <f t="shared" si="16"/>
        <v>0.82665568886711294</v>
      </c>
      <c r="K1042" s="17" t="s">
        <v>60</v>
      </c>
    </row>
    <row r="1043" spans="1:11" s="5" customFormat="1" ht="150.5" customHeight="1" x14ac:dyDescent="0.2">
      <c r="A1043" s="12">
        <v>1040</v>
      </c>
      <c r="B1043" s="17" t="s">
        <v>2312</v>
      </c>
      <c r="C1043" s="17" t="s">
        <v>1815</v>
      </c>
      <c r="D1043" s="10">
        <v>44652</v>
      </c>
      <c r="E1043" s="17" t="s">
        <v>1239</v>
      </c>
      <c r="F1043" s="11" t="s">
        <v>54</v>
      </c>
      <c r="G1043" s="9" t="s">
        <v>53</v>
      </c>
      <c r="H1043" s="20">
        <v>3762000</v>
      </c>
      <c r="I1043" s="20">
        <v>3740000</v>
      </c>
      <c r="J1043" s="13">
        <f t="shared" si="16"/>
        <v>0.99415204678362568</v>
      </c>
      <c r="K1043" s="17" t="s">
        <v>61</v>
      </c>
    </row>
    <row r="1044" spans="1:11" s="5" customFormat="1" ht="150.5" customHeight="1" x14ac:dyDescent="0.2">
      <c r="A1044" s="18">
        <v>1041</v>
      </c>
      <c r="B1044" s="17" t="s">
        <v>2313</v>
      </c>
      <c r="C1044" s="17" t="s">
        <v>560</v>
      </c>
      <c r="D1044" s="10">
        <v>44652</v>
      </c>
      <c r="E1044" s="17" t="s">
        <v>2314</v>
      </c>
      <c r="F1044" s="11">
        <v>5180001022946</v>
      </c>
      <c r="G1044" s="9" t="s">
        <v>53</v>
      </c>
      <c r="H1044" s="21">
        <v>3763517</v>
      </c>
      <c r="I1044" s="21">
        <v>2815847</v>
      </c>
      <c r="J1044" s="22">
        <f t="shared" si="16"/>
        <v>0.74819563721912241</v>
      </c>
      <c r="K1044" s="17" t="s">
        <v>61</v>
      </c>
    </row>
    <row r="1045" spans="1:11" s="5" customFormat="1" ht="150.5" customHeight="1" x14ac:dyDescent="0.2">
      <c r="A1045" s="12">
        <v>1042</v>
      </c>
      <c r="B1045" s="17" t="s">
        <v>2315</v>
      </c>
      <c r="C1045" s="17" t="s">
        <v>412</v>
      </c>
      <c r="D1045" s="10">
        <v>44652</v>
      </c>
      <c r="E1045" s="17" t="s">
        <v>2316</v>
      </c>
      <c r="F1045" s="11" t="s">
        <v>54</v>
      </c>
      <c r="G1045" s="9" t="s">
        <v>53</v>
      </c>
      <c r="H1045" s="20">
        <v>3766862</v>
      </c>
      <c r="I1045" s="20">
        <v>3719375</v>
      </c>
      <c r="J1045" s="13">
        <f t="shared" si="16"/>
        <v>0.98739348561216211</v>
      </c>
      <c r="K1045" s="17" t="s">
        <v>55</v>
      </c>
    </row>
    <row r="1046" spans="1:11" s="5" customFormat="1" ht="150.5" customHeight="1" x14ac:dyDescent="0.2">
      <c r="A1046" s="18">
        <v>1043</v>
      </c>
      <c r="B1046" s="17" t="s">
        <v>2317</v>
      </c>
      <c r="C1046" s="17" t="s">
        <v>632</v>
      </c>
      <c r="D1046" s="10">
        <v>44652</v>
      </c>
      <c r="E1046" s="17" t="s">
        <v>2318</v>
      </c>
      <c r="F1046" s="11">
        <v>2180001135973</v>
      </c>
      <c r="G1046" s="9" t="s">
        <v>53</v>
      </c>
      <c r="H1046" s="21">
        <v>3787192</v>
      </c>
      <c r="I1046" s="21">
        <v>3613295</v>
      </c>
      <c r="J1046" s="22">
        <f t="shared" si="16"/>
        <v>0.95408286667272213</v>
      </c>
      <c r="K1046" s="17" t="s">
        <v>5133</v>
      </c>
    </row>
    <row r="1047" spans="1:11" s="5" customFormat="1" ht="150.5" customHeight="1" x14ac:dyDescent="0.2">
      <c r="A1047" s="18">
        <v>1044</v>
      </c>
      <c r="B1047" s="17" t="s">
        <v>2319</v>
      </c>
      <c r="C1047" s="17" t="s">
        <v>1297</v>
      </c>
      <c r="D1047" s="10">
        <v>44652</v>
      </c>
      <c r="E1047" s="17" t="s">
        <v>2320</v>
      </c>
      <c r="F1047" s="11">
        <v>1180001054679</v>
      </c>
      <c r="G1047" s="9" t="s">
        <v>53</v>
      </c>
      <c r="H1047" s="21">
        <v>3791347</v>
      </c>
      <c r="I1047" s="21">
        <v>2565402</v>
      </c>
      <c r="J1047" s="22">
        <f t="shared" si="16"/>
        <v>0.67664658497362551</v>
      </c>
      <c r="K1047" s="17" t="s">
        <v>5134</v>
      </c>
    </row>
    <row r="1048" spans="1:11" s="5" customFormat="1" ht="150.5" customHeight="1" x14ac:dyDescent="0.2">
      <c r="A1048" s="18">
        <v>1045</v>
      </c>
      <c r="B1048" s="17" t="s">
        <v>2321</v>
      </c>
      <c r="C1048" s="17" t="s">
        <v>787</v>
      </c>
      <c r="D1048" s="10">
        <v>44652</v>
      </c>
      <c r="E1048" s="17" t="s">
        <v>2322</v>
      </c>
      <c r="F1048" s="11">
        <v>7240001038158</v>
      </c>
      <c r="G1048" s="9" t="s">
        <v>4</v>
      </c>
      <c r="H1048" s="21">
        <v>3792140</v>
      </c>
      <c r="I1048" s="21">
        <v>3300000</v>
      </c>
      <c r="J1048" s="22">
        <f t="shared" si="16"/>
        <v>0.87022103614318036</v>
      </c>
      <c r="K1048" s="17" t="s">
        <v>61</v>
      </c>
    </row>
    <row r="1049" spans="1:11" s="5" customFormat="1" ht="150.5" customHeight="1" x14ac:dyDescent="0.2">
      <c r="A1049" s="12">
        <v>1046</v>
      </c>
      <c r="B1049" s="17" t="s">
        <v>2323</v>
      </c>
      <c r="C1049" s="17" t="s">
        <v>2324</v>
      </c>
      <c r="D1049" s="10">
        <v>44652</v>
      </c>
      <c r="E1049" s="17" t="s">
        <v>2325</v>
      </c>
      <c r="F1049" s="11">
        <v>6010401015821</v>
      </c>
      <c r="G1049" s="9" t="s">
        <v>53</v>
      </c>
      <c r="H1049" s="20">
        <v>3793894</v>
      </c>
      <c r="I1049" s="20">
        <v>3450678</v>
      </c>
      <c r="J1049" s="13">
        <f t="shared" si="16"/>
        <v>0.9095346364447715</v>
      </c>
      <c r="K1049" s="17"/>
    </row>
    <row r="1050" spans="1:11" s="5" customFormat="1" ht="150.5" customHeight="1" x14ac:dyDescent="0.2">
      <c r="A1050" s="12">
        <v>1047</v>
      </c>
      <c r="B1050" s="17" t="s">
        <v>2326</v>
      </c>
      <c r="C1050" s="17" t="s">
        <v>158</v>
      </c>
      <c r="D1050" s="10">
        <v>44652</v>
      </c>
      <c r="E1050" s="17" t="s">
        <v>2327</v>
      </c>
      <c r="F1050" s="11">
        <v>4010401022860</v>
      </c>
      <c r="G1050" s="9" t="s">
        <v>53</v>
      </c>
      <c r="H1050" s="20">
        <v>3801336</v>
      </c>
      <c r="I1050" s="20">
        <v>3630000</v>
      </c>
      <c r="J1050" s="13">
        <f t="shared" si="16"/>
        <v>0.95492742551566079</v>
      </c>
      <c r="K1050" s="17" t="s">
        <v>5135</v>
      </c>
    </row>
    <row r="1051" spans="1:11" s="5" customFormat="1" ht="150.5" customHeight="1" x14ac:dyDescent="0.2">
      <c r="A1051" s="18">
        <v>1048</v>
      </c>
      <c r="B1051" s="17" t="s">
        <v>2328</v>
      </c>
      <c r="C1051" s="17" t="s">
        <v>924</v>
      </c>
      <c r="D1051" s="10">
        <v>44652</v>
      </c>
      <c r="E1051" s="17" t="s">
        <v>1696</v>
      </c>
      <c r="F1051" s="11">
        <v>1270005000414</v>
      </c>
      <c r="G1051" s="9" t="s">
        <v>53</v>
      </c>
      <c r="H1051" s="21">
        <v>3803800</v>
      </c>
      <c r="I1051" s="21">
        <v>3146000</v>
      </c>
      <c r="J1051" s="22">
        <f t="shared" si="16"/>
        <v>0.82706766917293228</v>
      </c>
      <c r="K1051" s="17" t="s">
        <v>60</v>
      </c>
    </row>
    <row r="1052" spans="1:11" s="5" customFormat="1" ht="150.5" customHeight="1" x14ac:dyDescent="0.2">
      <c r="A1052" s="18">
        <v>1049</v>
      </c>
      <c r="B1052" s="17" t="s">
        <v>2329</v>
      </c>
      <c r="C1052" s="17" t="s">
        <v>369</v>
      </c>
      <c r="D1052" s="10">
        <v>44652</v>
      </c>
      <c r="E1052" s="17" t="s">
        <v>2330</v>
      </c>
      <c r="F1052" s="11">
        <v>4190001014695</v>
      </c>
      <c r="G1052" s="9" t="s">
        <v>53</v>
      </c>
      <c r="H1052" s="21">
        <v>3817981.44</v>
      </c>
      <c r="I1052" s="21">
        <v>3187329.48</v>
      </c>
      <c r="J1052" s="22">
        <f t="shared" si="16"/>
        <v>0.83482057995546466</v>
      </c>
      <c r="K1052" s="17" t="s">
        <v>55</v>
      </c>
    </row>
    <row r="1053" spans="1:11" s="5" customFormat="1" ht="150.5" customHeight="1" x14ac:dyDescent="0.2">
      <c r="A1053" s="12">
        <v>1050</v>
      </c>
      <c r="B1053" s="17" t="s">
        <v>2331</v>
      </c>
      <c r="C1053" s="17" t="s">
        <v>134</v>
      </c>
      <c r="D1053" s="10">
        <v>44652</v>
      </c>
      <c r="E1053" s="17" t="s">
        <v>2332</v>
      </c>
      <c r="F1053" s="11">
        <v>2430001015134</v>
      </c>
      <c r="G1053" s="9" t="s">
        <v>53</v>
      </c>
      <c r="H1053" s="20">
        <v>3818279.53586498</v>
      </c>
      <c r="I1053" s="20">
        <v>3619729</v>
      </c>
      <c r="J1053" s="13">
        <f t="shared" si="16"/>
        <v>0.94799999999999973</v>
      </c>
      <c r="K1053" s="17" t="s">
        <v>5136</v>
      </c>
    </row>
    <row r="1054" spans="1:11" s="5" customFormat="1" ht="150.5" customHeight="1" x14ac:dyDescent="0.2">
      <c r="A1054" s="18">
        <v>1051</v>
      </c>
      <c r="B1054" s="17" t="s">
        <v>2333</v>
      </c>
      <c r="C1054" s="17" t="s">
        <v>1050</v>
      </c>
      <c r="D1054" s="10">
        <v>44652</v>
      </c>
      <c r="E1054" s="17" t="s">
        <v>2334</v>
      </c>
      <c r="F1054" s="11">
        <v>8460101001884</v>
      </c>
      <c r="G1054" s="9" t="s">
        <v>53</v>
      </c>
      <c r="H1054" s="21">
        <v>3829760</v>
      </c>
      <c r="I1054" s="21">
        <v>3152820</v>
      </c>
      <c r="J1054" s="22">
        <f t="shared" si="16"/>
        <v>0.8232421875</v>
      </c>
      <c r="K1054" s="17" t="s">
        <v>5137</v>
      </c>
    </row>
    <row r="1055" spans="1:11" s="5" customFormat="1" ht="150.5" customHeight="1" x14ac:dyDescent="0.2">
      <c r="A1055" s="18">
        <v>1052</v>
      </c>
      <c r="B1055" s="17" t="s">
        <v>2335</v>
      </c>
      <c r="C1055" s="17" t="s">
        <v>626</v>
      </c>
      <c r="D1055" s="10">
        <v>44652</v>
      </c>
      <c r="E1055" s="17" t="s">
        <v>2336</v>
      </c>
      <c r="F1055" s="11">
        <v>8170002004132</v>
      </c>
      <c r="G1055" s="9" t="s">
        <v>53</v>
      </c>
      <c r="H1055" s="21">
        <v>3830200</v>
      </c>
      <c r="I1055" s="21">
        <v>1984950</v>
      </c>
      <c r="J1055" s="22">
        <f t="shared" si="16"/>
        <v>0.5182366456059736</v>
      </c>
      <c r="K1055" s="17"/>
    </row>
    <row r="1056" spans="1:11" s="5" customFormat="1" ht="150.5" customHeight="1" x14ac:dyDescent="0.2">
      <c r="A1056" s="12">
        <v>1053</v>
      </c>
      <c r="B1056" s="17" t="s">
        <v>2337</v>
      </c>
      <c r="C1056" s="17" t="s">
        <v>219</v>
      </c>
      <c r="D1056" s="10">
        <v>44652</v>
      </c>
      <c r="E1056" s="17" t="s">
        <v>2338</v>
      </c>
      <c r="F1056" s="11">
        <v>7011801002912</v>
      </c>
      <c r="G1056" s="9" t="s">
        <v>53</v>
      </c>
      <c r="H1056" s="20">
        <v>3830933</v>
      </c>
      <c r="I1056" s="20">
        <v>3238532</v>
      </c>
      <c r="J1056" s="13">
        <f t="shared" si="16"/>
        <v>0.84536377952838115</v>
      </c>
      <c r="K1056" s="17" t="s">
        <v>5138</v>
      </c>
    </row>
    <row r="1057" spans="1:11" s="5" customFormat="1" ht="150.5" customHeight="1" x14ac:dyDescent="0.2">
      <c r="A1057" s="12">
        <v>1054</v>
      </c>
      <c r="B1057" s="17" t="s">
        <v>2339</v>
      </c>
      <c r="C1057" s="17" t="s">
        <v>1055</v>
      </c>
      <c r="D1057" s="10">
        <v>44652</v>
      </c>
      <c r="E1057" s="17" t="s">
        <v>2340</v>
      </c>
      <c r="F1057" s="11">
        <v>6120001059662</v>
      </c>
      <c r="G1057" s="9" t="s">
        <v>53</v>
      </c>
      <c r="H1057" s="20">
        <v>3831472</v>
      </c>
      <c r="I1057" s="20">
        <v>3176769</v>
      </c>
      <c r="J1057" s="13">
        <f t="shared" si="16"/>
        <v>0.82912494205882226</v>
      </c>
      <c r="K1057" s="17" t="s">
        <v>5139</v>
      </c>
    </row>
    <row r="1058" spans="1:11" s="5" customFormat="1" ht="150.5" customHeight="1" x14ac:dyDescent="0.2">
      <c r="A1058" s="18">
        <v>1055</v>
      </c>
      <c r="B1058" s="17" t="s">
        <v>2341</v>
      </c>
      <c r="C1058" s="17" t="s">
        <v>532</v>
      </c>
      <c r="D1058" s="10">
        <v>44652</v>
      </c>
      <c r="E1058" s="17" t="s">
        <v>2342</v>
      </c>
      <c r="F1058" s="11">
        <v>2050001001057</v>
      </c>
      <c r="G1058" s="9" t="s">
        <v>53</v>
      </c>
      <c r="H1058" s="21">
        <v>3831531</v>
      </c>
      <c r="I1058" s="21">
        <v>2961761</v>
      </c>
      <c r="J1058" s="22">
        <f t="shared" si="16"/>
        <v>0.77299674725325207</v>
      </c>
      <c r="K1058" s="17" t="s">
        <v>5075</v>
      </c>
    </row>
    <row r="1059" spans="1:11" s="5" customFormat="1" ht="150.5" customHeight="1" x14ac:dyDescent="0.2">
      <c r="A1059" s="18">
        <v>1056</v>
      </c>
      <c r="B1059" s="17" t="s">
        <v>2343</v>
      </c>
      <c r="C1059" s="17" t="s">
        <v>615</v>
      </c>
      <c r="D1059" s="10">
        <v>44652</v>
      </c>
      <c r="E1059" s="17" t="s">
        <v>2344</v>
      </c>
      <c r="F1059" s="11">
        <v>5330002030908</v>
      </c>
      <c r="G1059" s="9" t="s">
        <v>53</v>
      </c>
      <c r="H1059" s="21">
        <v>3838230</v>
      </c>
      <c r="I1059" s="21">
        <v>3757600</v>
      </c>
      <c r="J1059" s="22">
        <f t="shared" si="16"/>
        <v>0.97899292121628978</v>
      </c>
      <c r="K1059" s="17"/>
    </row>
    <row r="1060" spans="1:11" s="5" customFormat="1" ht="150.5" customHeight="1" x14ac:dyDescent="0.2">
      <c r="A1060" s="18">
        <v>1057</v>
      </c>
      <c r="B1060" s="17" t="s">
        <v>2345</v>
      </c>
      <c r="C1060" s="17" t="s">
        <v>649</v>
      </c>
      <c r="D1060" s="10">
        <v>44652</v>
      </c>
      <c r="E1060" s="17" t="s">
        <v>2346</v>
      </c>
      <c r="F1060" s="11">
        <v>6140001060387</v>
      </c>
      <c r="G1060" s="9" t="s">
        <v>53</v>
      </c>
      <c r="H1060" s="21">
        <v>3841200</v>
      </c>
      <c r="I1060" s="21">
        <v>3445200</v>
      </c>
      <c r="J1060" s="22">
        <f t="shared" si="16"/>
        <v>0.89690721649484539</v>
      </c>
      <c r="K1060" s="17" t="s">
        <v>60</v>
      </c>
    </row>
    <row r="1061" spans="1:11" s="5" customFormat="1" ht="150.5" customHeight="1" x14ac:dyDescent="0.2">
      <c r="A1061" s="18">
        <v>1058</v>
      </c>
      <c r="B1061" s="17" t="s">
        <v>665</v>
      </c>
      <c r="C1061" s="17" t="s">
        <v>666</v>
      </c>
      <c r="D1061" s="10">
        <v>44652</v>
      </c>
      <c r="E1061" s="17" t="s">
        <v>2347</v>
      </c>
      <c r="F1061" s="11">
        <v>5180001022946</v>
      </c>
      <c r="G1061" s="9" t="s">
        <v>53</v>
      </c>
      <c r="H1061" s="21">
        <v>3845318</v>
      </c>
      <c r="I1061" s="21">
        <v>2863026</v>
      </c>
      <c r="J1061" s="22">
        <f t="shared" si="16"/>
        <v>0.74454856529420976</v>
      </c>
      <c r="K1061" s="17" t="s">
        <v>60</v>
      </c>
    </row>
    <row r="1062" spans="1:11" s="5" customFormat="1" ht="150.5" customHeight="1" x14ac:dyDescent="0.2">
      <c r="A1062" s="18">
        <v>1059</v>
      </c>
      <c r="B1062" s="17" t="s">
        <v>1900</v>
      </c>
      <c r="C1062" s="17" t="s">
        <v>685</v>
      </c>
      <c r="D1062" s="10">
        <v>44652</v>
      </c>
      <c r="E1062" s="17" t="s">
        <v>2348</v>
      </c>
      <c r="F1062" s="11">
        <v>1040002096420</v>
      </c>
      <c r="G1062" s="9" t="s">
        <v>53</v>
      </c>
      <c r="H1062" s="21">
        <v>3850000</v>
      </c>
      <c r="I1062" s="21">
        <v>2640000</v>
      </c>
      <c r="J1062" s="22">
        <f t="shared" si="16"/>
        <v>0.68571428571428572</v>
      </c>
      <c r="K1062" s="17"/>
    </row>
    <row r="1063" spans="1:11" s="5" customFormat="1" ht="150.5" customHeight="1" x14ac:dyDescent="0.2">
      <c r="A1063" s="12">
        <v>1060</v>
      </c>
      <c r="B1063" s="17" t="s">
        <v>2349</v>
      </c>
      <c r="C1063" s="17" t="s">
        <v>1316</v>
      </c>
      <c r="D1063" s="10">
        <v>44652</v>
      </c>
      <c r="E1063" s="17" t="s">
        <v>2350</v>
      </c>
      <c r="F1063" s="11">
        <v>7500001000322</v>
      </c>
      <c r="G1063" s="9" t="s">
        <v>53</v>
      </c>
      <c r="H1063" s="20">
        <v>3855500</v>
      </c>
      <c r="I1063" s="20">
        <v>2665157</v>
      </c>
      <c r="J1063" s="13">
        <f t="shared" si="16"/>
        <v>0.69126105563480744</v>
      </c>
      <c r="K1063" s="17" t="s">
        <v>5125</v>
      </c>
    </row>
    <row r="1064" spans="1:11" s="5" customFormat="1" ht="150.5" customHeight="1" x14ac:dyDescent="0.2">
      <c r="A1064" s="12">
        <v>1061</v>
      </c>
      <c r="B1064" s="17" t="s">
        <v>2351</v>
      </c>
      <c r="C1064" s="17" t="s">
        <v>172</v>
      </c>
      <c r="D1064" s="10">
        <v>44652</v>
      </c>
      <c r="E1064" s="17" t="s">
        <v>2352</v>
      </c>
      <c r="F1064" s="11">
        <v>7380001001564</v>
      </c>
      <c r="G1064" s="9" t="s">
        <v>53</v>
      </c>
      <c r="H1064" s="20">
        <v>3861225</v>
      </c>
      <c r="I1064" s="20">
        <v>3367150</v>
      </c>
      <c r="J1064" s="13">
        <f t="shared" si="16"/>
        <v>0.87204190379995983</v>
      </c>
      <c r="K1064" s="17" t="s">
        <v>61</v>
      </c>
    </row>
    <row r="1065" spans="1:11" s="5" customFormat="1" ht="150.5" customHeight="1" x14ac:dyDescent="0.2">
      <c r="A1065" s="18">
        <v>1062</v>
      </c>
      <c r="B1065" s="17" t="s">
        <v>1341</v>
      </c>
      <c r="C1065" s="17" t="s">
        <v>557</v>
      </c>
      <c r="D1065" s="10">
        <v>44652</v>
      </c>
      <c r="E1065" s="17" t="s">
        <v>2353</v>
      </c>
      <c r="F1065" s="11">
        <v>4011801000910</v>
      </c>
      <c r="G1065" s="9" t="s">
        <v>53</v>
      </c>
      <c r="H1065" s="21">
        <v>3864992</v>
      </c>
      <c r="I1065" s="21">
        <v>3641184</v>
      </c>
      <c r="J1065" s="22">
        <f t="shared" si="16"/>
        <v>0.94209354120267264</v>
      </c>
      <c r="K1065" s="17" t="s">
        <v>60</v>
      </c>
    </row>
    <row r="1066" spans="1:11" s="5" customFormat="1" ht="150.5" customHeight="1" x14ac:dyDescent="0.2">
      <c r="A1066" s="18">
        <v>1063</v>
      </c>
      <c r="B1066" s="17" t="s">
        <v>2354</v>
      </c>
      <c r="C1066" s="17" t="s">
        <v>666</v>
      </c>
      <c r="D1066" s="10">
        <v>44652</v>
      </c>
      <c r="E1066" s="17" t="s">
        <v>2355</v>
      </c>
      <c r="F1066" s="11">
        <v>7320002019727</v>
      </c>
      <c r="G1066" s="9" t="s">
        <v>53</v>
      </c>
      <c r="H1066" s="21">
        <v>3874176</v>
      </c>
      <c r="I1066" s="21">
        <v>3845502</v>
      </c>
      <c r="J1066" s="22">
        <f t="shared" si="16"/>
        <v>0.99259868421052633</v>
      </c>
      <c r="K1066" s="17" t="s">
        <v>60</v>
      </c>
    </row>
    <row r="1067" spans="1:11" s="5" customFormat="1" ht="150.5" customHeight="1" x14ac:dyDescent="0.2">
      <c r="A1067" s="18">
        <v>1064</v>
      </c>
      <c r="B1067" s="17" t="s">
        <v>2356</v>
      </c>
      <c r="C1067" s="17" t="s">
        <v>842</v>
      </c>
      <c r="D1067" s="10">
        <v>44652</v>
      </c>
      <c r="E1067" s="17" t="s">
        <v>2357</v>
      </c>
      <c r="F1067" s="11">
        <v>1370001008806</v>
      </c>
      <c r="G1067" s="9" t="s">
        <v>53</v>
      </c>
      <c r="H1067" s="21">
        <v>3874455</v>
      </c>
      <c r="I1067" s="21">
        <v>3153290</v>
      </c>
      <c r="J1067" s="22">
        <f t="shared" si="16"/>
        <v>0.81386672448124964</v>
      </c>
      <c r="K1067" s="17" t="s">
        <v>5140</v>
      </c>
    </row>
    <row r="1068" spans="1:11" s="5" customFormat="1" ht="150.5" customHeight="1" x14ac:dyDescent="0.2">
      <c r="A1068" s="18">
        <v>1065</v>
      </c>
      <c r="B1068" s="17" t="s">
        <v>2358</v>
      </c>
      <c r="C1068" s="17" t="s">
        <v>230</v>
      </c>
      <c r="D1068" s="10">
        <v>44652</v>
      </c>
      <c r="E1068" s="17" t="s">
        <v>2359</v>
      </c>
      <c r="F1068" s="11">
        <v>4460101004940</v>
      </c>
      <c r="G1068" s="9" t="s">
        <v>53</v>
      </c>
      <c r="H1068" s="21">
        <v>3878427</v>
      </c>
      <c r="I1068" s="21">
        <v>2002000</v>
      </c>
      <c r="J1068" s="22">
        <f t="shared" si="16"/>
        <v>0.51618865070813502</v>
      </c>
      <c r="K1068" s="17" t="s">
        <v>4951</v>
      </c>
    </row>
    <row r="1069" spans="1:11" s="5" customFormat="1" ht="150.5" customHeight="1" x14ac:dyDescent="0.2">
      <c r="A1069" s="12">
        <v>1066</v>
      </c>
      <c r="B1069" s="17" t="s">
        <v>2360</v>
      </c>
      <c r="C1069" s="17" t="s">
        <v>219</v>
      </c>
      <c r="D1069" s="10">
        <v>44652</v>
      </c>
      <c r="E1069" s="17" t="s">
        <v>2361</v>
      </c>
      <c r="F1069" s="11">
        <v>4010405010399</v>
      </c>
      <c r="G1069" s="9" t="s">
        <v>53</v>
      </c>
      <c r="H1069" s="20">
        <v>3884760</v>
      </c>
      <c r="I1069" s="20">
        <v>3884760</v>
      </c>
      <c r="J1069" s="13">
        <f t="shared" si="16"/>
        <v>1</v>
      </c>
      <c r="K1069" s="17"/>
    </row>
    <row r="1070" spans="1:11" s="5" customFormat="1" ht="150.5" customHeight="1" x14ac:dyDescent="0.2">
      <c r="A1070" s="18">
        <v>1067</v>
      </c>
      <c r="B1070" s="17" t="s">
        <v>2362</v>
      </c>
      <c r="C1070" s="17" t="s">
        <v>369</v>
      </c>
      <c r="D1070" s="10">
        <v>44652</v>
      </c>
      <c r="E1070" s="17" t="s">
        <v>2363</v>
      </c>
      <c r="F1070" s="11">
        <v>8190001000015</v>
      </c>
      <c r="G1070" s="9" t="s">
        <v>53</v>
      </c>
      <c r="H1070" s="21">
        <v>3892884</v>
      </c>
      <c r="I1070" s="21">
        <v>2847482</v>
      </c>
      <c r="J1070" s="22">
        <f t="shared" si="16"/>
        <v>0.73145821966439273</v>
      </c>
      <c r="K1070" s="17" t="s">
        <v>55</v>
      </c>
    </row>
    <row r="1071" spans="1:11" s="5" customFormat="1" ht="150.5" customHeight="1" x14ac:dyDescent="0.2">
      <c r="A1071" s="12">
        <v>1068</v>
      </c>
      <c r="B1071" s="17" t="s">
        <v>2364</v>
      </c>
      <c r="C1071" s="17" t="s">
        <v>351</v>
      </c>
      <c r="D1071" s="10">
        <v>44652</v>
      </c>
      <c r="E1071" s="17" t="s">
        <v>2365</v>
      </c>
      <c r="F1071" s="11">
        <v>5010001075985</v>
      </c>
      <c r="G1071" s="9" t="s">
        <v>53</v>
      </c>
      <c r="H1071" s="20">
        <v>3894021</v>
      </c>
      <c r="I1071" s="20">
        <v>3607622</v>
      </c>
      <c r="J1071" s="13">
        <f t="shared" si="16"/>
        <v>0.92645160362514734</v>
      </c>
      <c r="K1071" s="17" t="s">
        <v>5141</v>
      </c>
    </row>
    <row r="1072" spans="1:11" s="5" customFormat="1" ht="150.5" customHeight="1" x14ac:dyDescent="0.2">
      <c r="A1072" s="18">
        <v>1069</v>
      </c>
      <c r="B1072" s="17" t="s">
        <v>2366</v>
      </c>
      <c r="C1072" s="17" t="s">
        <v>1102</v>
      </c>
      <c r="D1072" s="10">
        <v>44652</v>
      </c>
      <c r="E1072" s="17" t="s">
        <v>2367</v>
      </c>
      <c r="F1072" s="11">
        <v>3050001020584</v>
      </c>
      <c r="G1072" s="9" t="s">
        <v>53</v>
      </c>
      <c r="H1072" s="21">
        <v>3900606</v>
      </c>
      <c r="I1072" s="21">
        <v>2688650</v>
      </c>
      <c r="J1072" s="22">
        <f t="shared" si="16"/>
        <v>0.68929033078449864</v>
      </c>
      <c r="K1072" s="17" t="s">
        <v>60</v>
      </c>
    </row>
    <row r="1073" spans="1:11" s="5" customFormat="1" ht="150.5" customHeight="1" x14ac:dyDescent="0.2">
      <c r="A1073" s="18">
        <v>1070</v>
      </c>
      <c r="B1073" s="17" t="s">
        <v>2368</v>
      </c>
      <c r="C1073" s="17" t="s">
        <v>787</v>
      </c>
      <c r="D1073" s="10">
        <v>44652</v>
      </c>
      <c r="E1073" s="17" t="s">
        <v>2369</v>
      </c>
      <c r="F1073" s="11">
        <v>9240002051323</v>
      </c>
      <c r="G1073" s="9" t="s">
        <v>4</v>
      </c>
      <c r="H1073" s="21">
        <v>3907020</v>
      </c>
      <c r="I1073" s="21">
        <v>2097620</v>
      </c>
      <c r="J1073" s="22">
        <f t="shared" si="16"/>
        <v>0.53688488925063094</v>
      </c>
      <c r="K1073" s="17" t="s">
        <v>60</v>
      </c>
    </row>
    <row r="1074" spans="1:11" s="5" customFormat="1" ht="150.5" customHeight="1" x14ac:dyDescent="0.2">
      <c r="A1074" s="12">
        <v>1071</v>
      </c>
      <c r="B1074" s="17" t="s">
        <v>2370</v>
      </c>
      <c r="C1074" s="17" t="s">
        <v>354</v>
      </c>
      <c r="D1074" s="10">
        <v>44652</v>
      </c>
      <c r="E1074" s="17" t="s">
        <v>2371</v>
      </c>
      <c r="F1074" s="11">
        <v>6290001011937</v>
      </c>
      <c r="G1074" s="9" t="s">
        <v>53</v>
      </c>
      <c r="H1074" s="20">
        <v>3914055</v>
      </c>
      <c r="I1074" s="20">
        <v>3211128</v>
      </c>
      <c r="J1074" s="13">
        <f t="shared" si="16"/>
        <v>0.82040952413801027</v>
      </c>
      <c r="K1074" s="17" t="s">
        <v>60</v>
      </c>
    </row>
    <row r="1075" spans="1:11" s="5" customFormat="1" ht="150.5" customHeight="1" x14ac:dyDescent="0.2">
      <c r="A1075" s="18">
        <v>1072</v>
      </c>
      <c r="B1075" s="17" t="s">
        <v>2372</v>
      </c>
      <c r="C1075" s="17" t="s">
        <v>701</v>
      </c>
      <c r="D1075" s="10">
        <v>44652</v>
      </c>
      <c r="E1075" s="17" t="s">
        <v>2373</v>
      </c>
      <c r="F1075" s="11">
        <v>2011101010356</v>
      </c>
      <c r="G1075" s="9" t="s">
        <v>53</v>
      </c>
      <c r="H1075" s="21">
        <v>3915572</v>
      </c>
      <c r="I1075" s="21">
        <v>3237356</v>
      </c>
      <c r="J1075" s="22">
        <f t="shared" si="16"/>
        <v>0.82679005774890613</v>
      </c>
      <c r="K1075" s="17" t="s">
        <v>61</v>
      </c>
    </row>
    <row r="1076" spans="1:11" s="5" customFormat="1" ht="150.5" customHeight="1" x14ac:dyDescent="0.2">
      <c r="A1076" s="12">
        <v>1073</v>
      </c>
      <c r="B1076" s="17" t="s">
        <v>2374</v>
      </c>
      <c r="C1076" s="17" t="s">
        <v>103</v>
      </c>
      <c r="D1076" s="10">
        <v>44652</v>
      </c>
      <c r="E1076" s="17" t="s">
        <v>2375</v>
      </c>
      <c r="F1076" s="11">
        <v>2010001190770</v>
      </c>
      <c r="G1076" s="9" t="s">
        <v>53</v>
      </c>
      <c r="H1076" s="20">
        <v>3917248</v>
      </c>
      <c r="I1076" s="20">
        <v>3827152</v>
      </c>
      <c r="J1076" s="13">
        <f t="shared" si="16"/>
        <v>0.97700017971800612</v>
      </c>
      <c r="K1076" s="17" t="s">
        <v>5142</v>
      </c>
    </row>
    <row r="1077" spans="1:11" s="5" customFormat="1" ht="150.5" customHeight="1" x14ac:dyDescent="0.2">
      <c r="A1077" s="18">
        <v>1074</v>
      </c>
      <c r="B1077" s="17" t="s">
        <v>2376</v>
      </c>
      <c r="C1077" s="17" t="s">
        <v>1121</v>
      </c>
      <c r="D1077" s="10">
        <v>44652</v>
      </c>
      <c r="E1077" s="17" t="s">
        <v>2377</v>
      </c>
      <c r="F1077" s="11">
        <v>7310001000259</v>
      </c>
      <c r="G1077" s="9" t="s">
        <v>53</v>
      </c>
      <c r="H1077" s="21">
        <v>3917905</v>
      </c>
      <c r="I1077" s="21">
        <v>3638899</v>
      </c>
      <c r="J1077" s="22">
        <f t="shared" si="16"/>
        <v>0.92878694097993697</v>
      </c>
      <c r="K1077" s="17" t="s">
        <v>5143</v>
      </c>
    </row>
    <row r="1078" spans="1:11" s="5" customFormat="1" ht="150.5" customHeight="1" x14ac:dyDescent="0.2">
      <c r="A1078" s="18">
        <v>1075</v>
      </c>
      <c r="B1078" s="17" t="s">
        <v>2378</v>
      </c>
      <c r="C1078" s="17" t="s">
        <v>193</v>
      </c>
      <c r="D1078" s="10">
        <v>44652</v>
      </c>
      <c r="E1078" s="17" t="s">
        <v>1877</v>
      </c>
      <c r="F1078" s="11">
        <v>7012801004493</v>
      </c>
      <c r="G1078" s="9" t="s">
        <v>53</v>
      </c>
      <c r="H1078" s="21">
        <v>3924360</v>
      </c>
      <c r="I1078" s="21">
        <v>3793548</v>
      </c>
      <c r="J1078" s="22">
        <f t="shared" si="16"/>
        <v>0.96666666666666667</v>
      </c>
      <c r="K1078" s="17" t="s">
        <v>61</v>
      </c>
    </row>
    <row r="1079" spans="1:11" s="5" customFormat="1" ht="150.5" customHeight="1" x14ac:dyDescent="0.2">
      <c r="A1079" s="12">
        <v>1076</v>
      </c>
      <c r="B1079" s="17" t="s">
        <v>2379</v>
      </c>
      <c r="C1079" s="17" t="s">
        <v>137</v>
      </c>
      <c r="D1079" s="10">
        <v>44652</v>
      </c>
      <c r="E1079" s="17" t="s">
        <v>2380</v>
      </c>
      <c r="F1079" s="11" t="s">
        <v>54</v>
      </c>
      <c r="G1079" s="9" t="s">
        <v>53</v>
      </c>
      <c r="H1079" s="20">
        <v>3937185</v>
      </c>
      <c r="I1079" s="20">
        <v>3734151</v>
      </c>
      <c r="J1079" s="13">
        <f t="shared" si="16"/>
        <v>0.94843168405853417</v>
      </c>
      <c r="K1079" s="17" t="s">
        <v>5144</v>
      </c>
    </row>
    <row r="1080" spans="1:11" s="5" customFormat="1" ht="150.5" customHeight="1" x14ac:dyDescent="0.2">
      <c r="A1080" s="12">
        <v>1077</v>
      </c>
      <c r="B1080" s="17" t="s">
        <v>2381</v>
      </c>
      <c r="C1080" s="17" t="s">
        <v>219</v>
      </c>
      <c r="D1080" s="10">
        <v>44652</v>
      </c>
      <c r="E1080" s="17" t="s">
        <v>2382</v>
      </c>
      <c r="F1080" s="11">
        <v>7011501017335</v>
      </c>
      <c r="G1080" s="9" t="s">
        <v>53</v>
      </c>
      <c r="H1080" s="20">
        <v>3939155</v>
      </c>
      <c r="I1080" s="20">
        <v>3630000</v>
      </c>
      <c r="J1080" s="13">
        <f t="shared" si="16"/>
        <v>0.92151743203808933</v>
      </c>
      <c r="K1080" s="17"/>
    </row>
    <row r="1081" spans="1:11" s="5" customFormat="1" ht="150.5" customHeight="1" x14ac:dyDescent="0.2">
      <c r="A1081" s="18">
        <v>1078</v>
      </c>
      <c r="B1081" s="17" t="s">
        <v>2383</v>
      </c>
      <c r="C1081" s="17" t="s">
        <v>831</v>
      </c>
      <c r="D1081" s="10">
        <v>44652</v>
      </c>
      <c r="E1081" s="17" t="s">
        <v>2384</v>
      </c>
      <c r="F1081" s="11">
        <v>6480001000862</v>
      </c>
      <c r="G1081" s="9" t="s">
        <v>53</v>
      </c>
      <c r="H1081" s="21">
        <v>3951800</v>
      </c>
      <c r="I1081" s="21">
        <v>3567800</v>
      </c>
      <c r="J1081" s="22">
        <f t="shared" si="16"/>
        <v>0.90282909054101923</v>
      </c>
      <c r="K1081" s="17" t="s">
        <v>61</v>
      </c>
    </row>
    <row r="1082" spans="1:11" s="5" customFormat="1" ht="150.5" customHeight="1" x14ac:dyDescent="0.2">
      <c r="A1082" s="12">
        <v>1079</v>
      </c>
      <c r="B1082" s="17" t="s">
        <v>2385</v>
      </c>
      <c r="C1082" s="17" t="s">
        <v>216</v>
      </c>
      <c r="D1082" s="10">
        <v>44652</v>
      </c>
      <c r="E1082" s="17" t="s">
        <v>2386</v>
      </c>
      <c r="F1082" s="11">
        <v>7011101024574</v>
      </c>
      <c r="G1082" s="9" t="s">
        <v>53</v>
      </c>
      <c r="H1082" s="20">
        <v>3953730</v>
      </c>
      <c r="I1082" s="20">
        <v>1856800</v>
      </c>
      <c r="J1082" s="13">
        <f t="shared" si="16"/>
        <v>0.46963247363881699</v>
      </c>
      <c r="K1082" s="17" t="s">
        <v>60</v>
      </c>
    </row>
    <row r="1083" spans="1:11" s="5" customFormat="1" ht="150.5" customHeight="1" x14ac:dyDescent="0.2">
      <c r="A1083" s="18">
        <v>1080</v>
      </c>
      <c r="B1083" s="17" t="s">
        <v>2387</v>
      </c>
      <c r="C1083" s="17" t="s">
        <v>850</v>
      </c>
      <c r="D1083" s="10">
        <v>44652</v>
      </c>
      <c r="E1083" s="17" t="s">
        <v>2388</v>
      </c>
      <c r="F1083" s="11">
        <v>3240001032115</v>
      </c>
      <c r="G1083" s="9" t="s">
        <v>53</v>
      </c>
      <c r="H1083" s="21">
        <v>3955143</v>
      </c>
      <c r="I1083" s="21">
        <v>2953837</v>
      </c>
      <c r="J1083" s="22">
        <f t="shared" si="16"/>
        <v>0.74683443809743411</v>
      </c>
      <c r="K1083" s="17" t="s">
        <v>60</v>
      </c>
    </row>
    <row r="1084" spans="1:11" s="5" customFormat="1" ht="150.5" customHeight="1" x14ac:dyDescent="0.2">
      <c r="A1084" s="12">
        <v>1081</v>
      </c>
      <c r="B1084" s="17" t="s">
        <v>2389</v>
      </c>
      <c r="C1084" s="17" t="s">
        <v>354</v>
      </c>
      <c r="D1084" s="10">
        <v>44652</v>
      </c>
      <c r="E1084" s="17" t="s">
        <v>2390</v>
      </c>
      <c r="F1084" s="11" t="s">
        <v>54</v>
      </c>
      <c r="G1084" s="9" t="s">
        <v>53</v>
      </c>
      <c r="H1084" s="20">
        <v>3956436</v>
      </c>
      <c r="I1084" s="20">
        <v>3207600</v>
      </c>
      <c r="J1084" s="13">
        <f t="shared" si="16"/>
        <v>0.81072965669102193</v>
      </c>
      <c r="K1084" s="17" t="s">
        <v>60</v>
      </c>
    </row>
    <row r="1085" spans="1:11" s="5" customFormat="1" ht="150.5" customHeight="1" x14ac:dyDescent="0.2">
      <c r="A1085" s="18">
        <v>1082</v>
      </c>
      <c r="B1085" s="17" t="s">
        <v>2391</v>
      </c>
      <c r="C1085" s="17" t="s">
        <v>637</v>
      </c>
      <c r="D1085" s="10">
        <v>44652</v>
      </c>
      <c r="E1085" s="17" t="s">
        <v>2392</v>
      </c>
      <c r="F1085" s="11">
        <v>7190001001138</v>
      </c>
      <c r="G1085" s="9" t="s">
        <v>53</v>
      </c>
      <c r="H1085" s="21">
        <v>3958796</v>
      </c>
      <c r="I1085" s="21">
        <v>2954543</v>
      </c>
      <c r="J1085" s="22">
        <f t="shared" si="16"/>
        <v>0.74632362970963895</v>
      </c>
      <c r="K1085" s="17" t="s">
        <v>5145</v>
      </c>
    </row>
    <row r="1086" spans="1:11" s="5" customFormat="1" ht="150.5" customHeight="1" x14ac:dyDescent="0.2">
      <c r="A1086" s="18">
        <v>1083</v>
      </c>
      <c r="B1086" s="17" t="s">
        <v>2393</v>
      </c>
      <c r="C1086" s="17" t="s">
        <v>660</v>
      </c>
      <c r="D1086" s="10">
        <v>44652</v>
      </c>
      <c r="E1086" s="17" t="s">
        <v>2394</v>
      </c>
      <c r="F1086" s="11">
        <v>1180001054679</v>
      </c>
      <c r="G1086" s="9" t="s">
        <v>53</v>
      </c>
      <c r="H1086" s="21">
        <v>3972969</v>
      </c>
      <c r="I1086" s="21">
        <v>2497294</v>
      </c>
      <c r="J1086" s="22">
        <f t="shared" si="16"/>
        <v>0.62857122721068304</v>
      </c>
      <c r="K1086" s="17" t="s">
        <v>5146</v>
      </c>
    </row>
    <row r="1087" spans="1:11" s="5" customFormat="1" ht="150.5" customHeight="1" x14ac:dyDescent="0.2">
      <c r="A1087" s="18">
        <v>1084</v>
      </c>
      <c r="B1087" s="17" t="s">
        <v>2395</v>
      </c>
      <c r="C1087" s="17" t="s">
        <v>443</v>
      </c>
      <c r="D1087" s="10">
        <v>44652</v>
      </c>
      <c r="E1087" s="17" t="s">
        <v>2396</v>
      </c>
      <c r="F1087" s="11">
        <v>1280001000615</v>
      </c>
      <c r="G1087" s="9" t="s">
        <v>53</v>
      </c>
      <c r="H1087" s="21">
        <v>3978374</v>
      </c>
      <c r="I1087" s="21">
        <v>3975972</v>
      </c>
      <c r="J1087" s="22">
        <f t="shared" si="16"/>
        <v>0.99939623574857472</v>
      </c>
      <c r="K1087" s="17" t="s">
        <v>60</v>
      </c>
    </row>
    <row r="1088" spans="1:11" s="5" customFormat="1" ht="150.5" customHeight="1" x14ac:dyDescent="0.2">
      <c r="A1088" s="12">
        <v>1085</v>
      </c>
      <c r="B1088" s="17" t="s">
        <v>2397</v>
      </c>
      <c r="C1088" s="17" t="s">
        <v>1055</v>
      </c>
      <c r="D1088" s="10">
        <v>44652</v>
      </c>
      <c r="E1088" s="17" t="s">
        <v>2398</v>
      </c>
      <c r="F1088" s="11">
        <v>1010001110829</v>
      </c>
      <c r="G1088" s="9" t="s">
        <v>53</v>
      </c>
      <c r="H1088" s="20">
        <v>3984634</v>
      </c>
      <c r="I1088" s="20">
        <v>3160286</v>
      </c>
      <c r="J1088" s="13">
        <f t="shared" si="16"/>
        <v>0.79311826381042771</v>
      </c>
      <c r="K1088" s="17" t="s">
        <v>61</v>
      </c>
    </row>
    <row r="1089" spans="1:11" s="5" customFormat="1" ht="150.5" customHeight="1" x14ac:dyDescent="0.2">
      <c r="A1089" s="18">
        <v>1086</v>
      </c>
      <c r="B1089" s="17" t="s">
        <v>2399</v>
      </c>
      <c r="C1089" s="17" t="s">
        <v>965</v>
      </c>
      <c r="D1089" s="10">
        <v>44652</v>
      </c>
      <c r="E1089" s="17" t="s">
        <v>2400</v>
      </c>
      <c r="F1089" s="11">
        <v>3120001059632</v>
      </c>
      <c r="G1089" s="9" t="s">
        <v>53</v>
      </c>
      <c r="H1089" s="21">
        <v>3997684</v>
      </c>
      <c r="I1089" s="21">
        <v>3391941</v>
      </c>
      <c r="J1089" s="22">
        <f t="shared" si="16"/>
        <v>0.84847651790386636</v>
      </c>
      <c r="K1089" s="17" t="s">
        <v>60</v>
      </c>
    </row>
    <row r="1090" spans="1:11" s="5" customFormat="1" ht="150.5" customHeight="1" x14ac:dyDescent="0.2">
      <c r="A1090" s="18">
        <v>1087</v>
      </c>
      <c r="B1090" s="17" t="s">
        <v>2401</v>
      </c>
      <c r="C1090" s="17" t="s">
        <v>560</v>
      </c>
      <c r="D1090" s="10">
        <v>44652</v>
      </c>
      <c r="E1090" s="17" t="s">
        <v>2402</v>
      </c>
      <c r="F1090" s="11">
        <v>3012401013378</v>
      </c>
      <c r="G1090" s="9" t="s">
        <v>53</v>
      </c>
      <c r="H1090" s="21">
        <v>3999051</v>
      </c>
      <c r="I1090" s="21">
        <v>3100923</v>
      </c>
      <c r="J1090" s="22">
        <f t="shared" si="16"/>
        <v>0.7754147171416419</v>
      </c>
      <c r="K1090" s="17" t="s">
        <v>61</v>
      </c>
    </row>
    <row r="1091" spans="1:11" s="5" customFormat="1" ht="150.5" customHeight="1" x14ac:dyDescent="0.2">
      <c r="A1091" s="12">
        <v>1088</v>
      </c>
      <c r="B1091" s="17" t="s">
        <v>2403</v>
      </c>
      <c r="C1091" s="17" t="s">
        <v>2404</v>
      </c>
      <c r="D1091" s="10">
        <v>44652</v>
      </c>
      <c r="E1091" s="17" t="s">
        <v>2405</v>
      </c>
      <c r="F1091" s="11">
        <v>2020001035660</v>
      </c>
      <c r="G1091" s="9" t="s">
        <v>53</v>
      </c>
      <c r="H1091" s="20">
        <v>3999417</v>
      </c>
      <c r="I1091" s="20">
        <v>3966573</v>
      </c>
      <c r="J1091" s="13">
        <f t="shared" si="16"/>
        <v>0.99178780307229775</v>
      </c>
      <c r="K1091" s="17" t="s">
        <v>61</v>
      </c>
    </row>
    <row r="1092" spans="1:11" s="5" customFormat="1" ht="150.5" customHeight="1" x14ac:dyDescent="0.2">
      <c r="A1092" s="12">
        <v>1089</v>
      </c>
      <c r="B1092" s="17" t="s">
        <v>474</v>
      </c>
      <c r="C1092" s="17" t="s">
        <v>640</v>
      </c>
      <c r="D1092" s="10">
        <v>44652</v>
      </c>
      <c r="E1092" s="17" t="s">
        <v>2406</v>
      </c>
      <c r="F1092" s="11">
        <v>1010001112577</v>
      </c>
      <c r="G1092" s="9" t="s">
        <v>53</v>
      </c>
      <c r="H1092" s="20">
        <v>4003429</v>
      </c>
      <c r="I1092" s="20">
        <v>2957240</v>
      </c>
      <c r="J1092" s="13">
        <f t="shared" ref="J1092:J1155" si="17">IFERROR(I1092/H1092,"-")</f>
        <v>0.73867676933948367</v>
      </c>
      <c r="K1092" s="17" t="s">
        <v>5147</v>
      </c>
    </row>
    <row r="1093" spans="1:11" s="5" customFormat="1" ht="150.5" customHeight="1" x14ac:dyDescent="0.2">
      <c r="A1093" s="18">
        <v>1090</v>
      </c>
      <c r="B1093" s="17" t="s">
        <v>2407</v>
      </c>
      <c r="C1093" s="17" t="s">
        <v>532</v>
      </c>
      <c r="D1093" s="10">
        <v>44652</v>
      </c>
      <c r="E1093" s="17" t="s">
        <v>2408</v>
      </c>
      <c r="F1093" s="11">
        <v>1050001006676</v>
      </c>
      <c r="G1093" s="9" t="s">
        <v>53</v>
      </c>
      <c r="H1093" s="21">
        <v>4004000</v>
      </c>
      <c r="I1093" s="21">
        <v>4004000</v>
      </c>
      <c r="J1093" s="22">
        <f t="shared" si="17"/>
        <v>1</v>
      </c>
      <c r="K1093" s="17" t="s">
        <v>61</v>
      </c>
    </row>
    <row r="1094" spans="1:11" s="5" customFormat="1" ht="150.5" customHeight="1" x14ac:dyDescent="0.2">
      <c r="A1094" s="18">
        <v>1091</v>
      </c>
      <c r="B1094" s="17" t="s">
        <v>2409</v>
      </c>
      <c r="C1094" s="17" t="s">
        <v>626</v>
      </c>
      <c r="D1094" s="10">
        <v>44652</v>
      </c>
      <c r="E1094" s="17" t="s">
        <v>911</v>
      </c>
      <c r="F1094" s="11">
        <v>5120001061479</v>
      </c>
      <c r="G1094" s="9" t="s">
        <v>53</v>
      </c>
      <c r="H1094" s="21">
        <v>4010565</v>
      </c>
      <c r="I1094" s="21">
        <v>2711997</v>
      </c>
      <c r="J1094" s="22">
        <f t="shared" si="17"/>
        <v>0.67621320188053302</v>
      </c>
      <c r="K1094" s="17" t="s">
        <v>61</v>
      </c>
    </row>
    <row r="1095" spans="1:11" s="5" customFormat="1" ht="150.5" customHeight="1" x14ac:dyDescent="0.2">
      <c r="A1095" s="18">
        <v>1092</v>
      </c>
      <c r="B1095" s="17" t="s">
        <v>2410</v>
      </c>
      <c r="C1095" s="17" t="s">
        <v>301</v>
      </c>
      <c r="D1095" s="10">
        <v>44652</v>
      </c>
      <c r="E1095" s="17" t="s">
        <v>2411</v>
      </c>
      <c r="F1095" s="11">
        <v>1460301000890</v>
      </c>
      <c r="G1095" s="9" t="s">
        <v>53</v>
      </c>
      <c r="H1095" s="21">
        <v>4024657</v>
      </c>
      <c r="I1095" s="21">
        <v>3245505</v>
      </c>
      <c r="J1095" s="22">
        <f t="shared" si="17"/>
        <v>0.80640536572433374</v>
      </c>
      <c r="K1095" s="17" t="s">
        <v>60</v>
      </c>
    </row>
    <row r="1096" spans="1:11" s="5" customFormat="1" ht="150.5" customHeight="1" x14ac:dyDescent="0.2">
      <c r="A1096" s="18">
        <v>1093</v>
      </c>
      <c r="B1096" s="17" t="s">
        <v>2412</v>
      </c>
      <c r="C1096" s="17" t="s">
        <v>831</v>
      </c>
      <c r="D1096" s="10">
        <v>44652</v>
      </c>
      <c r="E1096" s="17" t="s">
        <v>2413</v>
      </c>
      <c r="F1096" s="11">
        <v>1470001003648</v>
      </c>
      <c r="G1096" s="9" t="s">
        <v>53</v>
      </c>
      <c r="H1096" s="21">
        <v>4027100</v>
      </c>
      <c r="I1096" s="21">
        <v>3977424</v>
      </c>
      <c r="J1096" s="22">
        <f t="shared" si="17"/>
        <v>0.98766457252116913</v>
      </c>
      <c r="K1096" s="17" t="s">
        <v>61</v>
      </c>
    </row>
    <row r="1097" spans="1:11" s="5" customFormat="1" ht="150.5" customHeight="1" x14ac:dyDescent="0.2">
      <c r="A1097" s="12">
        <v>1094</v>
      </c>
      <c r="B1097" s="17" t="s">
        <v>2414</v>
      </c>
      <c r="C1097" s="17" t="s">
        <v>959</v>
      </c>
      <c r="D1097" s="10">
        <v>44652</v>
      </c>
      <c r="E1097" s="17" t="s">
        <v>2415</v>
      </c>
      <c r="F1097" s="11">
        <v>2010001126403</v>
      </c>
      <c r="G1097" s="9" t="s">
        <v>53</v>
      </c>
      <c r="H1097" s="20">
        <v>4032000</v>
      </c>
      <c r="I1097" s="20">
        <v>3480840</v>
      </c>
      <c r="J1097" s="13">
        <f t="shared" si="17"/>
        <v>0.86330357142857139</v>
      </c>
      <c r="K1097" s="17" t="s">
        <v>60</v>
      </c>
    </row>
    <row r="1098" spans="1:11" s="5" customFormat="1" ht="150.5" customHeight="1" x14ac:dyDescent="0.2">
      <c r="A1098" s="18">
        <v>1095</v>
      </c>
      <c r="B1098" s="17" t="s">
        <v>2416</v>
      </c>
      <c r="C1098" s="17" t="s">
        <v>193</v>
      </c>
      <c r="D1098" s="10">
        <v>44652</v>
      </c>
      <c r="E1098" s="17" t="s">
        <v>2417</v>
      </c>
      <c r="F1098" s="11">
        <v>2010501004281</v>
      </c>
      <c r="G1098" s="9" t="s">
        <v>53</v>
      </c>
      <c r="H1098" s="21">
        <v>4033260</v>
      </c>
      <c r="I1098" s="21">
        <v>3994848</v>
      </c>
      <c r="J1098" s="22">
        <f t="shared" si="17"/>
        <v>0.99047619047619051</v>
      </c>
      <c r="K1098" s="17" t="s">
        <v>61</v>
      </c>
    </row>
    <row r="1099" spans="1:11" s="5" customFormat="1" ht="150.5" customHeight="1" x14ac:dyDescent="0.2">
      <c r="A1099" s="18">
        <v>1096</v>
      </c>
      <c r="B1099" s="17" t="s">
        <v>2418</v>
      </c>
      <c r="C1099" s="17" t="s">
        <v>193</v>
      </c>
      <c r="D1099" s="10">
        <v>44652</v>
      </c>
      <c r="E1099" s="17" t="s">
        <v>2419</v>
      </c>
      <c r="F1099" s="11">
        <v>6010001166486</v>
      </c>
      <c r="G1099" s="9" t="s">
        <v>53</v>
      </c>
      <c r="H1099" s="21">
        <v>4039200</v>
      </c>
      <c r="I1099" s="21">
        <v>3874200</v>
      </c>
      <c r="J1099" s="22">
        <f t="shared" si="17"/>
        <v>0.95915032679738566</v>
      </c>
      <c r="K1099" s="17"/>
    </row>
    <row r="1100" spans="1:11" s="5" customFormat="1" ht="150.5" customHeight="1" x14ac:dyDescent="0.2">
      <c r="A1100" s="18">
        <v>1097</v>
      </c>
      <c r="B1100" s="17" t="s">
        <v>2420</v>
      </c>
      <c r="C1100" s="17" t="s">
        <v>537</v>
      </c>
      <c r="D1100" s="10">
        <v>44652</v>
      </c>
      <c r="E1100" s="17" t="s">
        <v>2421</v>
      </c>
      <c r="F1100" s="11">
        <v>5360001009256</v>
      </c>
      <c r="G1100" s="9" t="s">
        <v>53</v>
      </c>
      <c r="H1100" s="21">
        <v>4042500</v>
      </c>
      <c r="I1100" s="21">
        <v>3357200</v>
      </c>
      <c r="J1100" s="22">
        <f t="shared" si="17"/>
        <v>0.83047619047619048</v>
      </c>
      <c r="K1100" s="17" t="s">
        <v>61</v>
      </c>
    </row>
    <row r="1101" spans="1:11" s="5" customFormat="1" ht="150.5" customHeight="1" x14ac:dyDescent="0.2">
      <c r="A1101" s="12">
        <v>1098</v>
      </c>
      <c r="B1101" s="17" t="s">
        <v>2422</v>
      </c>
      <c r="C1101" s="17" t="s">
        <v>219</v>
      </c>
      <c r="D1101" s="10">
        <v>44652</v>
      </c>
      <c r="E1101" s="17" t="s">
        <v>2423</v>
      </c>
      <c r="F1101" s="11">
        <v>5010401042032</v>
      </c>
      <c r="G1101" s="9" t="s">
        <v>53</v>
      </c>
      <c r="H1101" s="20">
        <v>4052015</v>
      </c>
      <c r="I1101" s="20">
        <v>3426720</v>
      </c>
      <c r="J1101" s="13">
        <f t="shared" si="17"/>
        <v>0.84568295033458663</v>
      </c>
      <c r="K1101" s="17" t="s">
        <v>5148</v>
      </c>
    </row>
    <row r="1102" spans="1:11" s="5" customFormat="1" ht="150.5" customHeight="1" x14ac:dyDescent="0.2">
      <c r="A1102" s="18">
        <v>1099</v>
      </c>
      <c r="B1102" s="17" t="s">
        <v>2424</v>
      </c>
      <c r="C1102" s="17" t="s">
        <v>557</v>
      </c>
      <c r="D1102" s="10">
        <v>44652</v>
      </c>
      <c r="E1102" s="17" t="s">
        <v>2425</v>
      </c>
      <c r="F1102" s="11">
        <v>2370002011700</v>
      </c>
      <c r="G1102" s="9" t="s">
        <v>53</v>
      </c>
      <c r="H1102" s="21">
        <v>4064165</v>
      </c>
      <c r="I1102" s="21">
        <v>3483362</v>
      </c>
      <c r="J1102" s="22">
        <f t="shared" si="17"/>
        <v>0.85709167811838349</v>
      </c>
      <c r="K1102" s="17" t="s">
        <v>60</v>
      </c>
    </row>
    <row r="1103" spans="1:11" s="5" customFormat="1" ht="150.5" customHeight="1" x14ac:dyDescent="0.2">
      <c r="A1103" s="18">
        <v>1100</v>
      </c>
      <c r="B1103" s="17" t="s">
        <v>2426</v>
      </c>
      <c r="C1103" s="17" t="s">
        <v>369</v>
      </c>
      <c r="D1103" s="10">
        <v>44652</v>
      </c>
      <c r="E1103" s="17" t="s">
        <v>2427</v>
      </c>
      <c r="F1103" s="11">
        <v>5040001062527</v>
      </c>
      <c r="G1103" s="9" t="s">
        <v>53</v>
      </c>
      <c r="H1103" s="21">
        <v>4069785</v>
      </c>
      <c r="I1103" s="21">
        <v>2365562</v>
      </c>
      <c r="J1103" s="22">
        <f t="shared" si="17"/>
        <v>0.58124986946484891</v>
      </c>
      <c r="K1103" s="17" t="s">
        <v>5149</v>
      </c>
    </row>
    <row r="1104" spans="1:11" s="5" customFormat="1" ht="150.5" customHeight="1" x14ac:dyDescent="0.2">
      <c r="A1104" s="18">
        <v>1101</v>
      </c>
      <c r="B1104" s="17" t="s">
        <v>2428</v>
      </c>
      <c r="C1104" s="17" t="s">
        <v>560</v>
      </c>
      <c r="D1104" s="10">
        <v>44652</v>
      </c>
      <c r="E1104" s="17" t="s">
        <v>2429</v>
      </c>
      <c r="F1104" s="11">
        <v>4070001022669</v>
      </c>
      <c r="G1104" s="9" t="s">
        <v>53</v>
      </c>
      <c r="H1104" s="21">
        <v>4094530</v>
      </c>
      <c r="I1104" s="21">
        <v>3925977</v>
      </c>
      <c r="J1104" s="22">
        <f t="shared" si="17"/>
        <v>0.95883459151599815</v>
      </c>
      <c r="K1104" s="17" t="s">
        <v>61</v>
      </c>
    </row>
    <row r="1105" spans="1:11" s="5" customFormat="1" ht="150.5" customHeight="1" x14ac:dyDescent="0.2">
      <c r="A1105" s="18">
        <v>1102</v>
      </c>
      <c r="B1105" s="17" t="s">
        <v>2430</v>
      </c>
      <c r="C1105" s="17" t="s">
        <v>193</v>
      </c>
      <c r="D1105" s="10">
        <v>44652</v>
      </c>
      <c r="E1105" s="17" t="s">
        <v>2431</v>
      </c>
      <c r="F1105" s="11">
        <v>6011201003719</v>
      </c>
      <c r="G1105" s="9" t="s">
        <v>53</v>
      </c>
      <c r="H1105" s="21">
        <v>4097742</v>
      </c>
      <c r="I1105" s="21">
        <v>4067866</v>
      </c>
      <c r="J1105" s="22">
        <f t="shared" si="17"/>
        <v>0.99270915543243088</v>
      </c>
      <c r="K1105" s="17" t="s">
        <v>61</v>
      </c>
    </row>
    <row r="1106" spans="1:11" s="5" customFormat="1" ht="150.5" customHeight="1" x14ac:dyDescent="0.2">
      <c r="A1106" s="18">
        <v>1103</v>
      </c>
      <c r="B1106" s="17" t="s">
        <v>2432</v>
      </c>
      <c r="C1106" s="17" t="s">
        <v>1257</v>
      </c>
      <c r="D1106" s="10">
        <v>44652</v>
      </c>
      <c r="E1106" s="17" t="s">
        <v>2433</v>
      </c>
      <c r="F1106" s="11">
        <v>3030001020751</v>
      </c>
      <c r="G1106" s="9" t="s">
        <v>53</v>
      </c>
      <c r="H1106" s="21">
        <v>4098124</v>
      </c>
      <c r="I1106" s="21">
        <v>3729600</v>
      </c>
      <c r="J1106" s="22">
        <f t="shared" si="17"/>
        <v>0.91007495136799177</v>
      </c>
      <c r="K1106" s="17" t="s">
        <v>61</v>
      </c>
    </row>
    <row r="1107" spans="1:11" s="5" customFormat="1" ht="150.5" customHeight="1" x14ac:dyDescent="0.2">
      <c r="A1107" s="18">
        <v>1104</v>
      </c>
      <c r="B1107" s="17" t="s">
        <v>2434</v>
      </c>
      <c r="C1107" s="17" t="s">
        <v>301</v>
      </c>
      <c r="D1107" s="10">
        <v>44652</v>
      </c>
      <c r="E1107" s="17" t="s">
        <v>2435</v>
      </c>
      <c r="F1107" s="11">
        <v>7011001019237</v>
      </c>
      <c r="G1107" s="9" t="s">
        <v>53</v>
      </c>
      <c r="H1107" s="21">
        <v>4098752</v>
      </c>
      <c r="I1107" s="21">
        <v>3578594</v>
      </c>
      <c r="J1107" s="22">
        <f t="shared" si="17"/>
        <v>0.87309356604156585</v>
      </c>
      <c r="K1107" s="17" t="s">
        <v>60</v>
      </c>
    </row>
    <row r="1108" spans="1:11" s="5" customFormat="1" ht="150.5" customHeight="1" x14ac:dyDescent="0.2">
      <c r="A1108" s="18">
        <v>1105</v>
      </c>
      <c r="B1108" s="17" t="s">
        <v>2436</v>
      </c>
      <c r="C1108" s="17" t="s">
        <v>222</v>
      </c>
      <c r="D1108" s="10">
        <v>44652</v>
      </c>
      <c r="E1108" s="17" t="s">
        <v>237</v>
      </c>
      <c r="F1108" s="11">
        <v>1010001092605</v>
      </c>
      <c r="G1108" s="9" t="s">
        <v>53</v>
      </c>
      <c r="H1108" s="21">
        <v>4101900</v>
      </c>
      <c r="I1108" s="21">
        <v>3025374</v>
      </c>
      <c r="J1108" s="22">
        <f t="shared" si="17"/>
        <v>0.73755430410297662</v>
      </c>
      <c r="K1108" s="17" t="s">
        <v>5150</v>
      </c>
    </row>
    <row r="1109" spans="1:11" s="5" customFormat="1" ht="150.5" customHeight="1" x14ac:dyDescent="0.2">
      <c r="A1109" s="18">
        <v>1106</v>
      </c>
      <c r="B1109" s="17" t="s">
        <v>974</v>
      </c>
      <c r="C1109" s="17" t="s">
        <v>464</v>
      </c>
      <c r="D1109" s="10">
        <v>44652</v>
      </c>
      <c r="E1109" s="17" t="s">
        <v>2437</v>
      </c>
      <c r="F1109" s="11">
        <v>4410003000290</v>
      </c>
      <c r="G1109" s="9" t="s">
        <v>53</v>
      </c>
      <c r="H1109" s="21">
        <v>4103720</v>
      </c>
      <c r="I1109" s="21">
        <v>3502030</v>
      </c>
      <c r="J1109" s="22">
        <f t="shared" si="17"/>
        <v>0.85337937286169618</v>
      </c>
      <c r="K1109" s="17" t="s">
        <v>61</v>
      </c>
    </row>
    <row r="1110" spans="1:11" s="5" customFormat="1" ht="150.5" customHeight="1" x14ac:dyDescent="0.2">
      <c r="A1110" s="18">
        <v>1107</v>
      </c>
      <c r="B1110" s="17" t="s">
        <v>2438</v>
      </c>
      <c r="C1110" s="17" t="s">
        <v>230</v>
      </c>
      <c r="D1110" s="10">
        <v>44652</v>
      </c>
      <c r="E1110" s="17" t="s">
        <v>2439</v>
      </c>
      <c r="F1110" s="11">
        <v>9430001020680</v>
      </c>
      <c r="G1110" s="9" t="s">
        <v>53</v>
      </c>
      <c r="H1110" s="21">
        <v>4106661</v>
      </c>
      <c r="I1110" s="21">
        <v>4059000</v>
      </c>
      <c r="J1110" s="22">
        <f t="shared" si="17"/>
        <v>0.98839422099851926</v>
      </c>
      <c r="K1110" s="17" t="s">
        <v>4981</v>
      </c>
    </row>
    <row r="1111" spans="1:11" s="5" customFormat="1" ht="150.5" customHeight="1" x14ac:dyDescent="0.2">
      <c r="A1111" s="12">
        <v>1108</v>
      </c>
      <c r="B1111" s="17" t="s">
        <v>2440</v>
      </c>
      <c r="C1111" s="17" t="s">
        <v>1015</v>
      </c>
      <c r="D1111" s="10">
        <v>44652</v>
      </c>
      <c r="E1111" s="17" t="s">
        <v>1016</v>
      </c>
      <c r="F1111" s="11">
        <v>2011101012138</v>
      </c>
      <c r="G1111" s="9" t="s">
        <v>53</v>
      </c>
      <c r="H1111" s="20">
        <v>4110585</v>
      </c>
      <c r="I1111" s="20">
        <v>3729000</v>
      </c>
      <c r="J1111" s="13">
        <f t="shared" si="17"/>
        <v>0.90717014731479828</v>
      </c>
      <c r="K1111" s="17"/>
    </row>
    <row r="1112" spans="1:11" s="5" customFormat="1" ht="150.5" customHeight="1" x14ac:dyDescent="0.2">
      <c r="A1112" s="18">
        <v>1109</v>
      </c>
      <c r="B1112" s="17" t="s">
        <v>2441</v>
      </c>
      <c r="C1112" s="17" t="s">
        <v>774</v>
      </c>
      <c r="D1112" s="10">
        <v>44652</v>
      </c>
      <c r="E1112" s="17" t="s">
        <v>1519</v>
      </c>
      <c r="F1112" s="11">
        <v>5120001061479</v>
      </c>
      <c r="G1112" s="9" t="s">
        <v>53</v>
      </c>
      <c r="H1112" s="21">
        <v>4112277</v>
      </c>
      <c r="I1112" s="21">
        <v>2098064</v>
      </c>
      <c r="J1112" s="22">
        <f t="shared" si="17"/>
        <v>0.51019520329005075</v>
      </c>
      <c r="K1112" s="17" t="s">
        <v>61</v>
      </c>
    </row>
    <row r="1113" spans="1:11" s="5" customFormat="1" ht="150.5" customHeight="1" x14ac:dyDescent="0.2">
      <c r="A1113" s="18">
        <v>1110</v>
      </c>
      <c r="B1113" s="17" t="s">
        <v>2442</v>
      </c>
      <c r="C1113" s="17" t="s">
        <v>520</v>
      </c>
      <c r="D1113" s="10">
        <v>44652</v>
      </c>
      <c r="E1113" s="17" t="s">
        <v>2443</v>
      </c>
      <c r="F1113" s="11">
        <v>2130005004188</v>
      </c>
      <c r="G1113" s="9" t="s">
        <v>53</v>
      </c>
      <c r="H1113" s="21">
        <v>4114000</v>
      </c>
      <c r="I1113" s="21">
        <v>3299285</v>
      </c>
      <c r="J1113" s="22">
        <f t="shared" si="17"/>
        <v>0.80196524064171126</v>
      </c>
      <c r="K1113" s="17" t="s">
        <v>61</v>
      </c>
    </row>
    <row r="1114" spans="1:11" s="5" customFormat="1" ht="150.5" customHeight="1" x14ac:dyDescent="0.2">
      <c r="A1114" s="18">
        <v>1111</v>
      </c>
      <c r="B1114" s="17" t="s">
        <v>2444</v>
      </c>
      <c r="C1114" s="17" t="s">
        <v>520</v>
      </c>
      <c r="D1114" s="10">
        <v>44652</v>
      </c>
      <c r="E1114" s="17" t="s">
        <v>2445</v>
      </c>
      <c r="F1114" s="11">
        <v>5130001026547</v>
      </c>
      <c r="G1114" s="9" t="s">
        <v>53</v>
      </c>
      <c r="H1114" s="21">
        <v>4114630</v>
      </c>
      <c r="I1114" s="21">
        <v>3252210</v>
      </c>
      <c r="J1114" s="22">
        <f t="shared" si="17"/>
        <v>0.79040156709108722</v>
      </c>
      <c r="K1114" s="17" t="s">
        <v>55</v>
      </c>
    </row>
    <row r="1115" spans="1:11" s="5" customFormat="1" ht="150.5" customHeight="1" x14ac:dyDescent="0.2">
      <c r="A1115" s="18">
        <v>1112</v>
      </c>
      <c r="B1115" s="17" t="s">
        <v>2446</v>
      </c>
      <c r="C1115" s="17" t="s">
        <v>290</v>
      </c>
      <c r="D1115" s="10">
        <v>44652</v>
      </c>
      <c r="E1115" s="17" t="s">
        <v>2447</v>
      </c>
      <c r="F1115" s="11">
        <v>7430001021276</v>
      </c>
      <c r="G1115" s="9" t="s">
        <v>53</v>
      </c>
      <c r="H1115" s="21">
        <v>4128156</v>
      </c>
      <c r="I1115" s="21">
        <v>3393748</v>
      </c>
      <c r="J1115" s="22">
        <f t="shared" si="17"/>
        <v>0.82209780831925927</v>
      </c>
      <c r="K1115" s="17" t="s">
        <v>61</v>
      </c>
    </row>
    <row r="1116" spans="1:11" s="5" customFormat="1" ht="150.5" customHeight="1" x14ac:dyDescent="0.2">
      <c r="A1116" s="18">
        <v>1113</v>
      </c>
      <c r="B1116" s="17" t="s">
        <v>2448</v>
      </c>
      <c r="C1116" s="17" t="s">
        <v>618</v>
      </c>
      <c r="D1116" s="10">
        <v>44652</v>
      </c>
      <c r="E1116" s="17" t="s">
        <v>2449</v>
      </c>
      <c r="F1116" s="11">
        <v>1470001001890</v>
      </c>
      <c r="G1116" s="9" t="s">
        <v>53</v>
      </c>
      <c r="H1116" s="21">
        <v>4129765</v>
      </c>
      <c r="I1116" s="21">
        <v>2948000</v>
      </c>
      <c r="J1116" s="22">
        <f t="shared" si="17"/>
        <v>0.71384207091686813</v>
      </c>
      <c r="K1116" s="17" t="s">
        <v>4997</v>
      </c>
    </row>
    <row r="1117" spans="1:11" s="5" customFormat="1" ht="150.5" customHeight="1" x14ac:dyDescent="0.2">
      <c r="A1117" s="18">
        <v>1114</v>
      </c>
      <c r="B1117" s="17" t="s">
        <v>2450</v>
      </c>
      <c r="C1117" s="17" t="s">
        <v>153</v>
      </c>
      <c r="D1117" s="10">
        <v>44652</v>
      </c>
      <c r="E1117" s="17" t="s">
        <v>2451</v>
      </c>
      <c r="F1117" s="11">
        <v>4290001007004</v>
      </c>
      <c r="G1117" s="9" t="s">
        <v>53</v>
      </c>
      <c r="H1117" s="21">
        <v>4132536</v>
      </c>
      <c r="I1117" s="21">
        <v>3438603</v>
      </c>
      <c r="J1117" s="22">
        <f t="shared" si="17"/>
        <v>0.83208059167542647</v>
      </c>
      <c r="K1117" s="17" t="s">
        <v>5151</v>
      </c>
    </row>
    <row r="1118" spans="1:11" s="5" customFormat="1" ht="150.5" customHeight="1" x14ac:dyDescent="0.2">
      <c r="A1118" s="18">
        <v>1115</v>
      </c>
      <c r="B1118" s="17" t="s">
        <v>2452</v>
      </c>
      <c r="C1118" s="17" t="s">
        <v>321</v>
      </c>
      <c r="D1118" s="10">
        <v>44652</v>
      </c>
      <c r="E1118" s="17" t="s">
        <v>2453</v>
      </c>
      <c r="F1118" s="11">
        <v>3020001027153</v>
      </c>
      <c r="G1118" s="9" t="s">
        <v>53</v>
      </c>
      <c r="H1118" s="21">
        <v>4147575.84</v>
      </c>
      <c r="I1118" s="21">
        <v>3164832</v>
      </c>
      <c r="J1118" s="22">
        <f t="shared" si="17"/>
        <v>0.76305584806376925</v>
      </c>
      <c r="K1118" s="17" t="s">
        <v>61</v>
      </c>
    </row>
    <row r="1119" spans="1:11" s="5" customFormat="1" ht="150.5" customHeight="1" x14ac:dyDescent="0.2">
      <c r="A1119" s="12">
        <v>1116</v>
      </c>
      <c r="B1119" s="17" t="s">
        <v>2454</v>
      </c>
      <c r="C1119" s="17" t="s">
        <v>822</v>
      </c>
      <c r="D1119" s="10">
        <v>44652</v>
      </c>
      <c r="E1119" s="17" t="s">
        <v>1567</v>
      </c>
      <c r="F1119" s="11">
        <v>3120001064459</v>
      </c>
      <c r="G1119" s="9" t="s">
        <v>53</v>
      </c>
      <c r="H1119" s="20">
        <v>4149192</v>
      </c>
      <c r="I1119" s="20">
        <v>3629637</v>
      </c>
      <c r="J1119" s="13">
        <f t="shared" si="17"/>
        <v>0.87478164423338323</v>
      </c>
      <c r="K1119" s="17" t="s">
        <v>60</v>
      </c>
    </row>
    <row r="1120" spans="1:11" s="5" customFormat="1" ht="150.5" customHeight="1" x14ac:dyDescent="0.2">
      <c r="A1120" s="12">
        <v>1117</v>
      </c>
      <c r="B1120" s="17" t="s">
        <v>2455</v>
      </c>
      <c r="C1120" s="17" t="s">
        <v>859</v>
      </c>
      <c r="D1120" s="10">
        <v>44652</v>
      </c>
      <c r="E1120" s="17" t="s">
        <v>2456</v>
      </c>
      <c r="F1120" s="11">
        <v>7460102004128</v>
      </c>
      <c r="G1120" s="9" t="s">
        <v>53</v>
      </c>
      <c r="H1120" s="20">
        <v>4158000</v>
      </c>
      <c r="I1120" s="20">
        <v>3630000</v>
      </c>
      <c r="J1120" s="13">
        <f t="shared" si="17"/>
        <v>0.87301587301587302</v>
      </c>
      <c r="K1120" s="17"/>
    </row>
    <row r="1121" spans="1:11" s="5" customFormat="1" ht="150.5" customHeight="1" x14ac:dyDescent="0.2">
      <c r="A1121" s="18">
        <v>1118</v>
      </c>
      <c r="B1121" s="17" t="s">
        <v>1133</v>
      </c>
      <c r="C1121" s="17" t="s">
        <v>1134</v>
      </c>
      <c r="D1121" s="10">
        <v>44652</v>
      </c>
      <c r="E1121" s="17" t="s">
        <v>2457</v>
      </c>
      <c r="F1121" s="11">
        <v>7040001073935</v>
      </c>
      <c r="G1121" s="9" t="s">
        <v>53</v>
      </c>
      <c r="H1121" s="21">
        <v>4159847</v>
      </c>
      <c r="I1121" s="21">
        <v>3880302</v>
      </c>
      <c r="J1121" s="22">
        <f t="shared" si="17"/>
        <v>0.93279921112483222</v>
      </c>
      <c r="K1121" s="17" t="s">
        <v>61</v>
      </c>
    </row>
    <row r="1122" spans="1:11" s="5" customFormat="1" ht="150.5" customHeight="1" x14ac:dyDescent="0.2">
      <c r="A1122" s="18">
        <v>1119</v>
      </c>
      <c r="B1122" s="17" t="s">
        <v>2458</v>
      </c>
      <c r="C1122" s="17" t="s">
        <v>279</v>
      </c>
      <c r="D1122" s="10">
        <v>44652</v>
      </c>
      <c r="E1122" s="17" t="s">
        <v>2459</v>
      </c>
      <c r="F1122" s="11">
        <v>2370002011700</v>
      </c>
      <c r="G1122" s="9" t="s">
        <v>53</v>
      </c>
      <c r="H1122" s="21">
        <v>4162473</v>
      </c>
      <c r="I1122" s="21">
        <v>3619003</v>
      </c>
      <c r="J1122" s="22">
        <f t="shared" si="17"/>
        <v>0.8694357897336511</v>
      </c>
      <c r="K1122" s="17" t="s">
        <v>60</v>
      </c>
    </row>
    <row r="1123" spans="1:11" s="5" customFormat="1" ht="150.5" customHeight="1" x14ac:dyDescent="0.2">
      <c r="A1123" s="18">
        <v>1120</v>
      </c>
      <c r="B1123" s="17" t="s">
        <v>2460</v>
      </c>
      <c r="C1123" s="17" t="s">
        <v>704</v>
      </c>
      <c r="D1123" s="10">
        <v>44652</v>
      </c>
      <c r="E1123" s="17" t="s">
        <v>2461</v>
      </c>
      <c r="F1123" s="11">
        <v>5120001201869</v>
      </c>
      <c r="G1123" s="9" t="s">
        <v>53</v>
      </c>
      <c r="H1123" s="21">
        <v>4165495</v>
      </c>
      <c r="I1123" s="21">
        <v>3081345</v>
      </c>
      <c r="J1123" s="22">
        <f t="shared" si="17"/>
        <v>0.73973081230441995</v>
      </c>
      <c r="K1123" s="17" t="s">
        <v>60</v>
      </c>
    </row>
    <row r="1124" spans="1:11" s="5" customFormat="1" ht="150.5" customHeight="1" x14ac:dyDescent="0.2">
      <c r="A1124" s="18">
        <v>1121</v>
      </c>
      <c r="B1124" s="17" t="s">
        <v>2462</v>
      </c>
      <c r="C1124" s="17" t="s">
        <v>2218</v>
      </c>
      <c r="D1124" s="10">
        <v>44652</v>
      </c>
      <c r="E1124" s="17" t="s">
        <v>2463</v>
      </c>
      <c r="F1124" s="11">
        <v>9060001001355</v>
      </c>
      <c r="G1124" s="9" t="s">
        <v>53</v>
      </c>
      <c r="H1124" s="21">
        <v>4167900</v>
      </c>
      <c r="I1124" s="21">
        <v>4167900</v>
      </c>
      <c r="J1124" s="22">
        <f t="shared" si="17"/>
        <v>1</v>
      </c>
      <c r="K1124" s="17" t="s">
        <v>5152</v>
      </c>
    </row>
    <row r="1125" spans="1:11" s="5" customFormat="1" ht="150.5" customHeight="1" x14ac:dyDescent="0.2">
      <c r="A1125" s="18">
        <v>1122</v>
      </c>
      <c r="B1125" s="17" t="s">
        <v>2464</v>
      </c>
      <c r="C1125" s="17" t="s">
        <v>1050</v>
      </c>
      <c r="D1125" s="10">
        <v>44652</v>
      </c>
      <c r="E1125" s="17" t="s">
        <v>2465</v>
      </c>
      <c r="F1125" s="11">
        <v>9430001037048</v>
      </c>
      <c r="G1125" s="9" t="s">
        <v>53</v>
      </c>
      <c r="H1125" s="21">
        <v>4169440</v>
      </c>
      <c r="I1125" s="21">
        <v>3638800</v>
      </c>
      <c r="J1125" s="22">
        <f t="shared" si="17"/>
        <v>0.87273111017306881</v>
      </c>
      <c r="K1125" s="17" t="s">
        <v>5153</v>
      </c>
    </row>
    <row r="1126" spans="1:11" s="5" customFormat="1" ht="150.5" customHeight="1" x14ac:dyDescent="0.2">
      <c r="A1126" s="12">
        <v>1123</v>
      </c>
      <c r="B1126" s="17" t="s">
        <v>2466</v>
      </c>
      <c r="C1126" s="17" t="s">
        <v>1187</v>
      </c>
      <c r="D1126" s="10">
        <v>44652</v>
      </c>
      <c r="E1126" s="17" t="s">
        <v>2467</v>
      </c>
      <c r="F1126" s="11">
        <v>4120101054367</v>
      </c>
      <c r="G1126" s="9" t="s">
        <v>53</v>
      </c>
      <c r="H1126" s="20">
        <v>4170008</v>
      </c>
      <c r="I1126" s="20">
        <v>3159937</v>
      </c>
      <c r="J1126" s="13">
        <f t="shared" si="17"/>
        <v>0.75777720330512555</v>
      </c>
      <c r="K1126" s="17" t="s">
        <v>61</v>
      </c>
    </row>
    <row r="1127" spans="1:11" s="5" customFormat="1" ht="150.5" customHeight="1" x14ac:dyDescent="0.2">
      <c r="A1127" s="18">
        <v>1124</v>
      </c>
      <c r="B1127" s="17" t="s">
        <v>2468</v>
      </c>
      <c r="C1127" s="17" t="s">
        <v>248</v>
      </c>
      <c r="D1127" s="10">
        <v>44652</v>
      </c>
      <c r="E1127" s="17" t="s">
        <v>2293</v>
      </c>
      <c r="F1127" s="11">
        <v>6120001159768</v>
      </c>
      <c r="G1127" s="9" t="s">
        <v>53</v>
      </c>
      <c r="H1127" s="21">
        <v>4172740</v>
      </c>
      <c r="I1127" s="21">
        <v>3838560</v>
      </c>
      <c r="J1127" s="22">
        <f t="shared" si="17"/>
        <v>0.91991353403279374</v>
      </c>
      <c r="K1127" s="17"/>
    </row>
    <row r="1128" spans="1:11" s="5" customFormat="1" ht="150.5" customHeight="1" x14ac:dyDescent="0.2">
      <c r="A1128" s="18">
        <v>1125</v>
      </c>
      <c r="B1128" s="17" t="s">
        <v>2469</v>
      </c>
      <c r="C1128" s="17" t="s">
        <v>626</v>
      </c>
      <c r="D1128" s="10">
        <v>44652</v>
      </c>
      <c r="E1128" s="17" t="s">
        <v>911</v>
      </c>
      <c r="F1128" s="11">
        <v>5120001061479</v>
      </c>
      <c r="G1128" s="9" t="s">
        <v>53</v>
      </c>
      <c r="H1128" s="21">
        <v>4174755</v>
      </c>
      <c r="I1128" s="21">
        <v>3075170</v>
      </c>
      <c r="J1128" s="22">
        <f t="shared" si="17"/>
        <v>0.73661089093851018</v>
      </c>
      <c r="K1128" s="17" t="s">
        <v>61</v>
      </c>
    </row>
    <row r="1129" spans="1:11" s="5" customFormat="1" ht="150.5" customHeight="1" x14ac:dyDescent="0.2">
      <c r="A1129" s="12">
        <v>1126</v>
      </c>
      <c r="B1129" s="17" t="s">
        <v>2470</v>
      </c>
      <c r="C1129" s="17" t="s">
        <v>822</v>
      </c>
      <c r="D1129" s="10">
        <v>44652</v>
      </c>
      <c r="E1129" s="17" t="s">
        <v>2471</v>
      </c>
      <c r="F1129" s="11">
        <v>8130001000053</v>
      </c>
      <c r="G1129" s="9" t="s">
        <v>53</v>
      </c>
      <c r="H1129" s="20">
        <v>4178266</v>
      </c>
      <c r="I1129" s="20">
        <v>2584186</v>
      </c>
      <c r="J1129" s="13">
        <f t="shared" si="17"/>
        <v>0.61848288261206918</v>
      </c>
      <c r="K1129" s="17" t="s">
        <v>60</v>
      </c>
    </row>
    <row r="1130" spans="1:11" s="5" customFormat="1" ht="150.5" customHeight="1" x14ac:dyDescent="0.2">
      <c r="A1130" s="18">
        <v>1127</v>
      </c>
      <c r="B1130" s="17" t="s">
        <v>2472</v>
      </c>
      <c r="C1130" s="17" t="s">
        <v>402</v>
      </c>
      <c r="D1130" s="10">
        <v>44652</v>
      </c>
      <c r="E1130" s="17" t="s">
        <v>2473</v>
      </c>
      <c r="F1130" s="11">
        <v>7100001005634</v>
      </c>
      <c r="G1130" s="9" t="s">
        <v>53</v>
      </c>
      <c r="H1130" s="21">
        <v>4179641</v>
      </c>
      <c r="I1130" s="21">
        <v>3152472</v>
      </c>
      <c r="J1130" s="22">
        <f t="shared" si="17"/>
        <v>0.75424468273710588</v>
      </c>
      <c r="K1130" s="17" t="s">
        <v>61</v>
      </c>
    </row>
    <row r="1131" spans="1:11" s="5" customFormat="1" ht="150.5" customHeight="1" x14ac:dyDescent="0.2">
      <c r="A1131" s="18">
        <v>1128</v>
      </c>
      <c r="B1131" s="17" t="s">
        <v>2474</v>
      </c>
      <c r="C1131" s="17" t="s">
        <v>287</v>
      </c>
      <c r="D1131" s="10">
        <v>44652</v>
      </c>
      <c r="E1131" s="17" t="s">
        <v>2475</v>
      </c>
      <c r="F1131" s="11">
        <v>7160001000919</v>
      </c>
      <c r="G1131" s="9" t="s">
        <v>53</v>
      </c>
      <c r="H1131" s="21">
        <v>4184990</v>
      </c>
      <c r="I1131" s="21">
        <v>1932920</v>
      </c>
      <c r="J1131" s="22">
        <f t="shared" si="17"/>
        <v>0.461869681886934</v>
      </c>
      <c r="K1131" s="17" t="s">
        <v>5154</v>
      </c>
    </row>
    <row r="1132" spans="1:11" s="5" customFormat="1" ht="150.5" customHeight="1" x14ac:dyDescent="0.2">
      <c r="A1132" s="18">
        <v>1129</v>
      </c>
      <c r="B1132" s="17" t="s">
        <v>2476</v>
      </c>
      <c r="C1132" s="17" t="s">
        <v>532</v>
      </c>
      <c r="D1132" s="10">
        <v>44652</v>
      </c>
      <c r="E1132" s="17" t="s">
        <v>2477</v>
      </c>
      <c r="F1132" s="11">
        <v>2370002011700</v>
      </c>
      <c r="G1132" s="9" t="s">
        <v>53</v>
      </c>
      <c r="H1132" s="21">
        <v>4193533</v>
      </c>
      <c r="I1132" s="21">
        <v>3474166</v>
      </c>
      <c r="J1132" s="22">
        <f t="shared" si="17"/>
        <v>0.82845800903438704</v>
      </c>
      <c r="K1132" s="17" t="s">
        <v>61</v>
      </c>
    </row>
    <row r="1133" spans="1:11" s="5" customFormat="1" ht="150.5" customHeight="1" x14ac:dyDescent="0.2">
      <c r="A1133" s="12">
        <v>1130</v>
      </c>
      <c r="B1133" s="17" t="s">
        <v>639</v>
      </c>
      <c r="C1133" s="17" t="s">
        <v>172</v>
      </c>
      <c r="D1133" s="10">
        <v>44652</v>
      </c>
      <c r="E1133" s="17" t="s">
        <v>2478</v>
      </c>
      <c r="F1133" s="11">
        <v>5370001003340</v>
      </c>
      <c r="G1133" s="9" t="s">
        <v>53</v>
      </c>
      <c r="H1133" s="20">
        <v>4200450.0999999996</v>
      </c>
      <c r="I1133" s="20">
        <v>4056459</v>
      </c>
      <c r="J1133" s="13">
        <f t="shared" si="17"/>
        <v>0.96572007842683338</v>
      </c>
      <c r="K1133" s="17" t="s">
        <v>5155</v>
      </c>
    </row>
    <row r="1134" spans="1:11" s="5" customFormat="1" ht="150.5" customHeight="1" x14ac:dyDescent="0.2">
      <c r="A1134" s="18">
        <v>1131</v>
      </c>
      <c r="B1134" s="17" t="s">
        <v>2479</v>
      </c>
      <c r="C1134" s="17" t="s">
        <v>2480</v>
      </c>
      <c r="D1134" s="10">
        <v>44652</v>
      </c>
      <c r="E1134" s="17" t="s">
        <v>2481</v>
      </c>
      <c r="F1134" s="11">
        <v>7500002020427</v>
      </c>
      <c r="G1134" s="9" t="s">
        <v>53</v>
      </c>
      <c r="H1134" s="21">
        <v>4202000</v>
      </c>
      <c r="I1134" s="21">
        <v>3581160</v>
      </c>
      <c r="J1134" s="22">
        <f t="shared" si="17"/>
        <v>0.85225130890052359</v>
      </c>
      <c r="K1134" s="17" t="s">
        <v>5156</v>
      </c>
    </row>
    <row r="1135" spans="1:11" s="5" customFormat="1" ht="150.5" customHeight="1" x14ac:dyDescent="0.2">
      <c r="A1135" s="18">
        <v>1132</v>
      </c>
      <c r="B1135" s="17" t="s">
        <v>2482</v>
      </c>
      <c r="C1135" s="17" t="s">
        <v>970</v>
      </c>
      <c r="D1135" s="10">
        <v>44652</v>
      </c>
      <c r="E1135" s="17" t="s">
        <v>2483</v>
      </c>
      <c r="F1135" s="11">
        <v>7380001000401</v>
      </c>
      <c r="G1135" s="9" t="s">
        <v>53</v>
      </c>
      <c r="H1135" s="21">
        <v>4203955</v>
      </c>
      <c r="I1135" s="21">
        <v>3949072</v>
      </c>
      <c r="J1135" s="22">
        <f t="shared" si="17"/>
        <v>0.93937066405325464</v>
      </c>
      <c r="K1135" s="17" t="s">
        <v>5157</v>
      </c>
    </row>
    <row r="1136" spans="1:11" s="5" customFormat="1" ht="150.5" customHeight="1" x14ac:dyDescent="0.2">
      <c r="A1136" s="12">
        <v>1133</v>
      </c>
      <c r="B1136" s="17" t="s">
        <v>2484</v>
      </c>
      <c r="C1136" s="17" t="s">
        <v>324</v>
      </c>
      <c r="D1136" s="10">
        <v>44652</v>
      </c>
      <c r="E1136" s="17" t="s">
        <v>2485</v>
      </c>
      <c r="F1136" s="11">
        <v>8330001002161</v>
      </c>
      <c r="G1136" s="9" t="s">
        <v>53</v>
      </c>
      <c r="H1136" s="20">
        <v>4205132</v>
      </c>
      <c r="I1136" s="20">
        <v>2975969</v>
      </c>
      <c r="J1136" s="13">
        <f t="shared" si="17"/>
        <v>0.70769930646647949</v>
      </c>
      <c r="K1136" s="17" t="s">
        <v>5158</v>
      </c>
    </row>
    <row r="1137" spans="1:11" s="5" customFormat="1" ht="150.5" customHeight="1" x14ac:dyDescent="0.2">
      <c r="A1137" s="12">
        <v>1134</v>
      </c>
      <c r="B1137" s="17" t="s">
        <v>2486</v>
      </c>
      <c r="C1137" s="17" t="s">
        <v>354</v>
      </c>
      <c r="D1137" s="10">
        <v>44652</v>
      </c>
      <c r="E1137" s="17" t="s">
        <v>2487</v>
      </c>
      <c r="F1137" s="11">
        <v>9290005013340</v>
      </c>
      <c r="G1137" s="9" t="s">
        <v>53</v>
      </c>
      <c r="H1137" s="20">
        <v>4211460</v>
      </c>
      <c r="I1137" s="20">
        <v>3111240</v>
      </c>
      <c r="J1137" s="13">
        <f t="shared" si="17"/>
        <v>0.73875568092775423</v>
      </c>
      <c r="K1137" s="17" t="s">
        <v>60</v>
      </c>
    </row>
    <row r="1138" spans="1:11" s="5" customFormat="1" ht="150.5" customHeight="1" x14ac:dyDescent="0.2">
      <c r="A1138" s="18">
        <v>1135</v>
      </c>
      <c r="B1138" s="17" t="s">
        <v>2488</v>
      </c>
      <c r="C1138" s="17" t="s">
        <v>701</v>
      </c>
      <c r="D1138" s="10">
        <v>44652</v>
      </c>
      <c r="E1138" s="17" t="s">
        <v>1266</v>
      </c>
      <c r="F1138" s="11">
        <v>3020001027153</v>
      </c>
      <c r="G1138" s="9" t="s">
        <v>53</v>
      </c>
      <c r="H1138" s="21">
        <v>4224460</v>
      </c>
      <c r="I1138" s="21">
        <v>3482287</v>
      </c>
      <c r="J1138" s="22">
        <f t="shared" si="17"/>
        <v>0.82431529710306173</v>
      </c>
      <c r="K1138" s="17" t="s">
        <v>61</v>
      </c>
    </row>
    <row r="1139" spans="1:11" s="5" customFormat="1" ht="150.5" customHeight="1" x14ac:dyDescent="0.2">
      <c r="A1139" s="12">
        <v>1136</v>
      </c>
      <c r="B1139" s="17" t="s">
        <v>2489</v>
      </c>
      <c r="C1139" s="17" t="s">
        <v>690</v>
      </c>
      <c r="D1139" s="10">
        <v>44652</v>
      </c>
      <c r="E1139" s="17" t="s">
        <v>288</v>
      </c>
      <c r="F1139" s="11">
        <v>6010501005788</v>
      </c>
      <c r="G1139" s="9" t="s">
        <v>53</v>
      </c>
      <c r="H1139" s="20">
        <v>4237000</v>
      </c>
      <c r="I1139" s="20">
        <v>3696000</v>
      </c>
      <c r="J1139" s="13">
        <f t="shared" si="17"/>
        <v>0.87231531744158608</v>
      </c>
      <c r="K1139" s="17"/>
    </row>
    <row r="1140" spans="1:11" s="5" customFormat="1" ht="150.5" customHeight="1" x14ac:dyDescent="0.2">
      <c r="A1140" s="18">
        <v>1137</v>
      </c>
      <c r="B1140" s="17" t="s">
        <v>2490</v>
      </c>
      <c r="C1140" s="17" t="s">
        <v>2491</v>
      </c>
      <c r="D1140" s="10">
        <v>44652</v>
      </c>
      <c r="E1140" s="17" t="s">
        <v>2492</v>
      </c>
      <c r="F1140" s="11">
        <v>8130001000053</v>
      </c>
      <c r="G1140" s="9" t="s">
        <v>53</v>
      </c>
      <c r="H1140" s="21">
        <v>4239911</v>
      </c>
      <c r="I1140" s="21">
        <v>3804592</v>
      </c>
      <c r="J1140" s="22">
        <f t="shared" si="17"/>
        <v>0.89732826939056032</v>
      </c>
      <c r="K1140" s="17" t="s">
        <v>61</v>
      </c>
    </row>
    <row r="1141" spans="1:11" s="5" customFormat="1" ht="150.5" customHeight="1" x14ac:dyDescent="0.2">
      <c r="A1141" s="12">
        <v>1138</v>
      </c>
      <c r="B1141" s="17" t="s">
        <v>2493</v>
      </c>
      <c r="C1141" s="17" t="s">
        <v>822</v>
      </c>
      <c r="D1141" s="10">
        <v>44652</v>
      </c>
      <c r="E1141" s="17" t="s">
        <v>2494</v>
      </c>
      <c r="F1141" s="11">
        <v>2120001037952</v>
      </c>
      <c r="G1141" s="9" t="s">
        <v>53</v>
      </c>
      <c r="H1141" s="20">
        <v>4240666</v>
      </c>
      <c r="I1141" s="20">
        <v>2865984</v>
      </c>
      <c r="J1141" s="13">
        <f t="shared" si="17"/>
        <v>0.6758334657810825</v>
      </c>
      <c r="K1141" s="17" t="s">
        <v>5159</v>
      </c>
    </row>
    <row r="1142" spans="1:11" s="5" customFormat="1" ht="150.5" customHeight="1" x14ac:dyDescent="0.2">
      <c r="A1142" s="18">
        <v>1139</v>
      </c>
      <c r="B1142" s="17" t="s">
        <v>2495</v>
      </c>
      <c r="C1142" s="17" t="s">
        <v>464</v>
      </c>
      <c r="D1142" s="10">
        <v>44652</v>
      </c>
      <c r="E1142" s="17" t="s">
        <v>2496</v>
      </c>
      <c r="F1142" s="11">
        <v>4410001009219</v>
      </c>
      <c r="G1142" s="9" t="s">
        <v>53</v>
      </c>
      <c r="H1142" s="21">
        <v>4244750</v>
      </c>
      <c r="I1142" s="21">
        <v>3609562</v>
      </c>
      <c r="J1142" s="22">
        <f t="shared" si="17"/>
        <v>0.85035914953766423</v>
      </c>
      <c r="K1142" s="17" t="s">
        <v>61</v>
      </c>
    </row>
    <row r="1143" spans="1:11" s="5" customFormat="1" ht="150.5" customHeight="1" x14ac:dyDescent="0.2">
      <c r="A1143" s="18">
        <v>1140</v>
      </c>
      <c r="B1143" s="17" t="s">
        <v>2497</v>
      </c>
      <c r="C1143" s="17" t="s">
        <v>685</v>
      </c>
      <c r="D1143" s="10">
        <v>44652</v>
      </c>
      <c r="E1143" s="17" t="s">
        <v>2498</v>
      </c>
      <c r="F1143" s="11">
        <v>3030001036384</v>
      </c>
      <c r="G1143" s="9" t="s">
        <v>53</v>
      </c>
      <c r="H1143" s="21">
        <v>4250400</v>
      </c>
      <c r="I1143" s="21">
        <v>3234000</v>
      </c>
      <c r="J1143" s="22">
        <f t="shared" si="17"/>
        <v>0.76086956521739135</v>
      </c>
      <c r="K1143" s="17"/>
    </row>
    <row r="1144" spans="1:11" s="5" customFormat="1" ht="150.5" customHeight="1" x14ac:dyDescent="0.2">
      <c r="A1144" s="18">
        <v>1141</v>
      </c>
      <c r="B1144" s="17" t="s">
        <v>2499</v>
      </c>
      <c r="C1144" s="17" t="s">
        <v>632</v>
      </c>
      <c r="D1144" s="10">
        <v>44652</v>
      </c>
      <c r="E1144" s="17" t="s">
        <v>2500</v>
      </c>
      <c r="F1144" s="11">
        <v>1240001047429</v>
      </c>
      <c r="G1144" s="9" t="s">
        <v>53</v>
      </c>
      <c r="H1144" s="21">
        <v>4250400</v>
      </c>
      <c r="I1144" s="21">
        <v>2324520</v>
      </c>
      <c r="J1144" s="22">
        <f t="shared" si="17"/>
        <v>0.54689440993788818</v>
      </c>
      <c r="K1144" s="17"/>
    </row>
    <row r="1145" spans="1:11" s="5" customFormat="1" ht="150.5" customHeight="1" x14ac:dyDescent="0.2">
      <c r="A1145" s="18">
        <v>1142</v>
      </c>
      <c r="B1145" s="17" t="s">
        <v>2501</v>
      </c>
      <c r="C1145" s="17" t="s">
        <v>632</v>
      </c>
      <c r="D1145" s="10">
        <v>44652</v>
      </c>
      <c r="E1145" s="17" t="s">
        <v>2502</v>
      </c>
      <c r="F1145" s="11">
        <v>2200001010892</v>
      </c>
      <c r="G1145" s="9" t="s">
        <v>53</v>
      </c>
      <c r="H1145" s="21">
        <v>4251719</v>
      </c>
      <c r="I1145" s="21">
        <v>3562870</v>
      </c>
      <c r="J1145" s="22">
        <f t="shared" si="17"/>
        <v>0.83798341329706882</v>
      </c>
      <c r="K1145" s="17" t="s">
        <v>61</v>
      </c>
    </row>
    <row r="1146" spans="1:11" s="5" customFormat="1" ht="150.5" customHeight="1" x14ac:dyDescent="0.2">
      <c r="A1146" s="18">
        <v>1143</v>
      </c>
      <c r="B1146" s="17" t="s">
        <v>2503</v>
      </c>
      <c r="C1146" s="17" t="s">
        <v>1150</v>
      </c>
      <c r="D1146" s="10">
        <v>44652</v>
      </c>
      <c r="E1146" s="17" t="s">
        <v>2504</v>
      </c>
      <c r="F1146" s="11">
        <v>9310001005363</v>
      </c>
      <c r="G1146" s="9" t="s">
        <v>53</v>
      </c>
      <c r="H1146" s="21">
        <v>4253914</v>
      </c>
      <c r="I1146" s="21">
        <v>3561455</v>
      </c>
      <c r="J1146" s="22">
        <f t="shared" si="17"/>
        <v>0.83721838288221151</v>
      </c>
      <c r="K1146" s="17" t="s">
        <v>61</v>
      </c>
    </row>
    <row r="1147" spans="1:11" s="5" customFormat="1" ht="150.5" customHeight="1" x14ac:dyDescent="0.2">
      <c r="A1147" s="18">
        <v>1144</v>
      </c>
      <c r="B1147" s="17" t="s">
        <v>2505</v>
      </c>
      <c r="C1147" s="17" t="s">
        <v>842</v>
      </c>
      <c r="D1147" s="10">
        <v>44652</v>
      </c>
      <c r="E1147" s="17" t="s">
        <v>2506</v>
      </c>
      <c r="F1147" s="11">
        <v>6370202000284</v>
      </c>
      <c r="G1147" s="9" t="s">
        <v>53</v>
      </c>
      <c r="H1147" s="21">
        <v>4257360</v>
      </c>
      <c r="I1147" s="21">
        <v>3784320</v>
      </c>
      <c r="J1147" s="22">
        <f t="shared" si="17"/>
        <v>0.88888888888888884</v>
      </c>
      <c r="K1147" s="17" t="s">
        <v>61</v>
      </c>
    </row>
    <row r="1148" spans="1:11" s="5" customFormat="1" ht="150.5" customHeight="1" x14ac:dyDescent="0.2">
      <c r="A1148" s="18">
        <v>1145</v>
      </c>
      <c r="B1148" s="17" t="s">
        <v>665</v>
      </c>
      <c r="C1148" s="17" t="s">
        <v>666</v>
      </c>
      <c r="D1148" s="10">
        <v>44652</v>
      </c>
      <c r="E1148" s="17" t="s">
        <v>1314</v>
      </c>
      <c r="F1148" s="11">
        <v>5120001061479</v>
      </c>
      <c r="G1148" s="9" t="s">
        <v>53</v>
      </c>
      <c r="H1148" s="21">
        <v>4262500</v>
      </c>
      <c r="I1148" s="21">
        <v>3084078</v>
      </c>
      <c r="J1148" s="22">
        <f t="shared" si="17"/>
        <v>0.72353736070381236</v>
      </c>
      <c r="K1148" s="17" t="s">
        <v>60</v>
      </c>
    </row>
    <row r="1149" spans="1:11" s="5" customFormat="1" ht="150.5" customHeight="1" x14ac:dyDescent="0.2">
      <c r="A1149" s="18">
        <v>1146</v>
      </c>
      <c r="B1149" s="17" t="s">
        <v>2507</v>
      </c>
      <c r="C1149" s="17" t="s">
        <v>2508</v>
      </c>
      <c r="D1149" s="10">
        <v>44652</v>
      </c>
      <c r="E1149" s="17" t="s">
        <v>2509</v>
      </c>
      <c r="F1149" s="11">
        <v>2011101012138</v>
      </c>
      <c r="G1149" s="9" t="s">
        <v>53</v>
      </c>
      <c r="H1149" s="21">
        <v>4263050</v>
      </c>
      <c r="I1149" s="21">
        <v>3586000</v>
      </c>
      <c r="J1149" s="22">
        <f t="shared" si="17"/>
        <v>0.84118178299574253</v>
      </c>
      <c r="K1149" s="17" t="s">
        <v>5084</v>
      </c>
    </row>
    <row r="1150" spans="1:11" s="5" customFormat="1" ht="150.5" customHeight="1" x14ac:dyDescent="0.2">
      <c r="A1150" s="18">
        <v>1147</v>
      </c>
      <c r="B1150" s="17" t="s">
        <v>2510</v>
      </c>
      <c r="C1150" s="17" t="s">
        <v>284</v>
      </c>
      <c r="D1150" s="10">
        <v>44652</v>
      </c>
      <c r="E1150" s="19" t="s">
        <v>2511</v>
      </c>
      <c r="F1150" s="11">
        <v>5021001043527</v>
      </c>
      <c r="G1150" s="9" t="s">
        <v>53</v>
      </c>
      <c r="H1150" s="21">
        <v>4263600</v>
      </c>
      <c r="I1150" s="21">
        <v>3235100</v>
      </c>
      <c r="J1150" s="22">
        <f t="shared" si="17"/>
        <v>0.75877192982456143</v>
      </c>
      <c r="K1150" s="17" t="s">
        <v>61</v>
      </c>
    </row>
    <row r="1151" spans="1:11" s="5" customFormat="1" ht="150.5" customHeight="1" x14ac:dyDescent="0.2">
      <c r="A1151" s="18">
        <v>1148</v>
      </c>
      <c r="B1151" s="17" t="s">
        <v>2512</v>
      </c>
      <c r="C1151" s="17" t="s">
        <v>557</v>
      </c>
      <c r="D1151" s="10">
        <v>44652</v>
      </c>
      <c r="E1151" s="17" t="s">
        <v>2513</v>
      </c>
      <c r="F1151" s="11">
        <v>2010001019573</v>
      </c>
      <c r="G1151" s="9" t="s">
        <v>53</v>
      </c>
      <c r="H1151" s="21">
        <v>4263904</v>
      </c>
      <c r="I1151" s="21">
        <v>3558048</v>
      </c>
      <c r="J1151" s="22">
        <f t="shared" si="17"/>
        <v>0.83445781143290276</v>
      </c>
      <c r="K1151" s="17" t="s">
        <v>60</v>
      </c>
    </row>
    <row r="1152" spans="1:11" s="5" customFormat="1" ht="150.5" customHeight="1" x14ac:dyDescent="0.2">
      <c r="A1152" s="12">
        <v>1149</v>
      </c>
      <c r="B1152" s="17" t="s">
        <v>2514</v>
      </c>
      <c r="C1152" s="17" t="s">
        <v>103</v>
      </c>
      <c r="D1152" s="10">
        <v>44652</v>
      </c>
      <c r="E1152" s="17" t="s">
        <v>2515</v>
      </c>
      <c r="F1152" s="11">
        <v>6020005001762</v>
      </c>
      <c r="G1152" s="9" t="s">
        <v>53</v>
      </c>
      <c r="H1152" s="20">
        <v>4272930</v>
      </c>
      <c r="I1152" s="20">
        <v>4168010</v>
      </c>
      <c r="J1152" s="13">
        <f t="shared" si="17"/>
        <v>0.97544542035558734</v>
      </c>
      <c r="K1152" s="17" t="s">
        <v>61</v>
      </c>
    </row>
    <row r="1153" spans="1:11" s="5" customFormat="1" ht="150.5" customHeight="1" x14ac:dyDescent="0.2">
      <c r="A1153" s="18">
        <v>1150</v>
      </c>
      <c r="B1153" s="17" t="s">
        <v>2516</v>
      </c>
      <c r="C1153" s="17" t="s">
        <v>153</v>
      </c>
      <c r="D1153" s="10">
        <v>44652</v>
      </c>
      <c r="E1153" s="17" t="s">
        <v>2517</v>
      </c>
      <c r="F1153" s="11">
        <v>8290002051872</v>
      </c>
      <c r="G1153" s="9" t="s">
        <v>53</v>
      </c>
      <c r="H1153" s="21">
        <v>4273894</v>
      </c>
      <c r="I1153" s="21">
        <v>4180000</v>
      </c>
      <c r="J1153" s="22">
        <f t="shared" si="17"/>
        <v>0.97803080750247895</v>
      </c>
      <c r="K1153" s="17"/>
    </row>
    <row r="1154" spans="1:11" s="5" customFormat="1" ht="150.5" customHeight="1" x14ac:dyDescent="0.2">
      <c r="A1154" s="12">
        <v>1151</v>
      </c>
      <c r="B1154" s="17" t="s">
        <v>2518</v>
      </c>
      <c r="C1154" s="17" t="s">
        <v>354</v>
      </c>
      <c r="D1154" s="10">
        <v>44652</v>
      </c>
      <c r="E1154" s="17" t="s">
        <v>2519</v>
      </c>
      <c r="F1154" s="11">
        <v>8010401003337</v>
      </c>
      <c r="G1154" s="9" t="s">
        <v>53</v>
      </c>
      <c r="H1154" s="20">
        <v>4276800</v>
      </c>
      <c r="I1154" s="20">
        <v>1871100</v>
      </c>
      <c r="J1154" s="13">
        <f t="shared" si="17"/>
        <v>0.4375</v>
      </c>
      <c r="K1154" s="17" t="s">
        <v>60</v>
      </c>
    </row>
    <row r="1155" spans="1:11" s="5" customFormat="1" ht="150.5" customHeight="1" x14ac:dyDescent="0.2">
      <c r="A1155" s="18">
        <v>1152</v>
      </c>
      <c r="B1155" s="17" t="s">
        <v>2520</v>
      </c>
      <c r="C1155" s="17" t="s">
        <v>230</v>
      </c>
      <c r="D1155" s="10">
        <v>44652</v>
      </c>
      <c r="E1155" s="17" t="s">
        <v>2521</v>
      </c>
      <c r="F1155" s="11">
        <v>8460001001200</v>
      </c>
      <c r="G1155" s="9" t="s">
        <v>53</v>
      </c>
      <c r="H1155" s="21">
        <v>4279000</v>
      </c>
      <c r="I1155" s="21">
        <v>3740000</v>
      </c>
      <c r="J1155" s="22">
        <f t="shared" si="17"/>
        <v>0.87403598971722363</v>
      </c>
      <c r="K1155" s="17" t="s">
        <v>4981</v>
      </c>
    </row>
    <row r="1156" spans="1:11" s="5" customFormat="1" ht="150.5" customHeight="1" x14ac:dyDescent="0.2">
      <c r="A1156" s="18">
        <v>1153</v>
      </c>
      <c r="B1156" s="17" t="s">
        <v>2522</v>
      </c>
      <c r="C1156" s="17" t="s">
        <v>595</v>
      </c>
      <c r="D1156" s="10">
        <v>44652</v>
      </c>
      <c r="E1156" s="17" t="s">
        <v>2523</v>
      </c>
      <c r="F1156" s="11">
        <v>9480001003573</v>
      </c>
      <c r="G1156" s="9" t="s">
        <v>53</v>
      </c>
      <c r="H1156" s="21">
        <v>4298910</v>
      </c>
      <c r="I1156" s="21">
        <v>3686540</v>
      </c>
      <c r="J1156" s="22">
        <f t="shared" ref="J1156:J1219" si="18">IFERROR(I1156/H1156,"-")</f>
        <v>0.85755226324812572</v>
      </c>
      <c r="K1156" s="17" t="s">
        <v>60</v>
      </c>
    </row>
    <row r="1157" spans="1:11" s="5" customFormat="1" ht="150.5" customHeight="1" x14ac:dyDescent="0.2">
      <c r="A1157" s="12">
        <v>1154</v>
      </c>
      <c r="B1157" s="17" t="s">
        <v>2524</v>
      </c>
      <c r="C1157" s="17" t="s">
        <v>134</v>
      </c>
      <c r="D1157" s="10">
        <v>44652</v>
      </c>
      <c r="E1157" s="17" t="s">
        <v>2525</v>
      </c>
      <c r="F1157" s="11">
        <v>8010701025114</v>
      </c>
      <c r="G1157" s="9" t="s">
        <v>53</v>
      </c>
      <c r="H1157" s="20">
        <v>4303079.5072788401</v>
      </c>
      <c r="I1157" s="20">
        <v>3842650</v>
      </c>
      <c r="J1157" s="13">
        <f t="shared" si="18"/>
        <v>0.89299999999999902</v>
      </c>
      <c r="K1157" s="17" t="s">
        <v>5160</v>
      </c>
    </row>
    <row r="1158" spans="1:11" s="5" customFormat="1" ht="150.5" customHeight="1" x14ac:dyDescent="0.2">
      <c r="A1158" s="18">
        <v>1155</v>
      </c>
      <c r="B1158" s="17" t="s">
        <v>2526</v>
      </c>
      <c r="C1158" s="17" t="s">
        <v>327</v>
      </c>
      <c r="D1158" s="10">
        <v>44652</v>
      </c>
      <c r="E1158" s="17" t="s">
        <v>2527</v>
      </c>
      <c r="F1158" s="11">
        <v>9200001008030</v>
      </c>
      <c r="G1158" s="9" t="s">
        <v>53</v>
      </c>
      <c r="H1158" s="21">
        <v>4308012</v>
      </c>
      <c r="I1158" s="21">
        <v>3263004</v>
      </c>
      <c r="J1158" s="22">
        <f t="shared" si="18"/>
        <v>0.75742685953521016</v>
      </c>
      <c r="K1158" s="17" t="s">
        <v>5004</v>
      </c>
    </row>
    <row r="1159" spans="1:11" s="5" customFormat="1" ht="150.5" customHeight="1" x14ac:dyDescent="0.2">
      <c r="A1159" s="12">
        <v>1156</v>
      </c>
      <c r="B1159" s="17" t="s">
        <v>2528</v>
      </c>
      <c r="C1159" s="17" t="s">
        <v>437</v>
      </c>
      <c r="D1159" s="10">
        <v>44652</v>
      </c>
      <c r="E1159" s="17" t="s">
        <v>2529</v>
      </c>
      <c r="F1159" s="11">
        <v>9290801005689</v>
      </c>
      <c r="G1159" s="9" t="s">
        <v>53</v>
      </c>
      <c r="H1159" s="20">
        <v>4313925</v>
      </c>
      <c r="I1159" s="20">
        <v>2474945</v>
      </c>
      <c r="J1159" s="13">
        <f t="shared" si="18"/>
        <v>0.5737107158793906</v>
      </c>
      <c r="K1159" s="17" t="s">
        <v>60</v>
      </c>
    </row>
    <row r="1160" spans="1:11" s="5" customFormat="1" ht="150.5" customHeight="1" x14ac:dyDescent="0.2">
      <c r="A1160" s="18">
        <v>1157</v>
      </c>
      <c r="B1160" s="17" t="s">
        <v>2530</v>
      </c>
      <c r="C1160" s="17" t="s">
        <v>431</v>
      </c>
      <c r="D1160" s="10">
        <v>44652</v>
      </c>
      <c r="E1160" s="17" t="s">
        <v>2531</v>
      </c>
      <c r="F1160" s="11">
        <v>1080001002318</v>
      </c>
      <c r="G1160" s="9" t="s">
        <v>53</v>
      </c>
      <c r="H1160" s="21">
        <v>4314730</v>
      </c>
      <c r="I1160" s="21">
        <v>3837900</v>
      </c>
      <c r="J1160" s="22">
        <f t="shared" si="18"/>
        <v>0.88948787061994605</v>
      </c>
      <c r="K1160" s="17" t="s">
        <v>61</v>
      </c>
    </row>
    <row r="1161" spans="1:11" s="5" customFormat="1" ht="150.5" customHeight="1" x14ac:dyDescent="0.2">
      <c r="A1161" s="18">
        <v>1158</v>
      </c>
      <c r="B1161" s="17" t="s">
        <v>2532</v>
      </c>
      <c r="C1161" s="17" t="s">
        <v>443</v>
      </c>
      <c r="D1161" s="10">
        <v>44652</v>
      </c>
      <c r="E1161" s="17" t="s">
        <v>2533</v>
      </c>
      <c r="F1161" s="11">
        <v>3260001013385</v>
      </c>
      <c r="G1161" s="9" t="s">
        <v>53</v>
      </c>
      <c r="H1161" s="21">
        <v>4320000</v>
      </c>
      <c r="I1161" s="21">
        <v>3960000</v>
      </c>
      <c r="J1161" s="22">
        <f t="shared" si="18"/>
        <v>0.91666666666666663</v>
      </c>
      <c r="K1161" s="17" t="s">
        <v>60</v>
      </c>
    </row>
    <row r="1162" spans="1:11" s="5" customFormat="1" ht="150.5" customHeight="1" x14ac:dyDescent="0.2">
      <c r="A1162" s="12">
        <v>1159</v>
      </c>
      <c r="B1162" s="17" t="s">
        <v>2534</v>
      </c>
      <c r="C1162" s="17" t="s">
        <v>690</v>
      </c>
      <c r="D1162" s="10">
        <v>44652</v>
      </c>
      <c r="E1162" s="17" t="s">
        <v>2535</v>
      </c>
      <c r="F1162" s="11">
        <v>2370002011700</v>
      </c>
      <c r="G1162" s="9" t="s">
        <v>53</v>
      </c>
      <c r="H1162" s="20">
        <v>4320487</v>
      </c>
      <c r="I1162" s="20">
        <v>3281886</v>
      </c>
      <c r="J1162" s="13">
        <f t="shared" si="18"/>
        <v>0.75961020134998669</v>
      </c>
      <c r="K1162" s="17" t="s">
        <v>61</v>
      </c>
    </row>
    <row r="1163" spans="1:11" s="5" customFormat="1" ht="150.5" customHeight="1" x14ac:dyDescent="0.2">
      <c r="A1163" s="18">
        <v>1160</v>
      </c>
      <c r="B1163" s="17" t="s">
        <v>2536</v>
      </c>
      <c r="C1163" s="17" t="s">
        <v>787</v>
      </c>
      <c r="D1163" s="10">
        <v>44652</v>
      </c>
      <c r="E1163" s="17" t="s">
        <v>2537</v>
      </c>
      <c r="F1163" s="11">
        <v>6240001009655</v>
      </c>
      <c r="G1163" s="9" t="s">
        <v>4</v>
      </c>
      <c r="H1163" s="21">
        <v>4330105</v>
      </c>
      <c r="I1163" s="21">
        <v>4061330</v>
      </c>
      <c r="J1163" s="22">
        <f t="shared" si="18"/>
        <v>0.93792875692390831</v>
      </c>
      <c r="K1163" s="17" t="s">
        <v>60</v>
      </c>
    </row>
    <row r="1164" spans="1:11" s="5" customFormat="1" ht="150.5" customHeight="1" x14ac:dyDescent="0.2">
      <c r="A1164" s="18">
        <v>1161</v>
      </c>
      <c r="B1164" s="17" t="s">
        <v>2538</v>
      </c>
      <c r="C1164" s="17" t="s">
        <v>2539</v>
      </c>
      <c r="D1164" s="10">
        <v>44652</v>
      </c>
      <c r="E1164" s="17" t="s">
        <v>2540</v>
      </c>
      <c r="F1164" s="11">
        <v>6120101005806</v>
      </c>
      <c r="G1164" s="9" t="s">
        <v>53</v>
      </c>
      <c r="H1164" s="21">
        <v>4333428</v>
      </c>
      <c r="I1164" s="21">
        <v>3553000</v>
      </c>
      <c r="J1164" s="22">
        <f t="shared" si="18"/>
        <v>0.81990516514869982</v>
      </c>
      <c r="K1164" s="17" t="s">
        <v>5161</v>
      </c>
    </row>
    <row r="1165" spans="1:11" s="5" customFormat="1" ht="150.5" customHeight="1" x14ac:dyDescent="0.2">
      <c r="A1165" s="12">
        <v>1162</v>
      </c>
      <c r="B1165" s="17" t="s">
        <v>2541</v>
      </c>
      <c r="C1165" s="17" t="s">
        <v>158</v>
      </c>
      <c r="D1165" s="10">
        <v>44652</v>
      </c>
      <c r="E1165" s="17" t="s">
        <v>2542</v>
      </c>
      <c r="F1165" s="11">
        <v>9490005000211</v>
      </c>
      <c r="G1165" s="9" t="s">
        <v>53</v>
      </c>
      <c r="H1165" s="20">
        <v>4336694</v>
      </c>
      <c r="I1165" s="20">
        <v>3665507</v>
      </c>
      <c r="J1165" s="13">
        <f t="shared" si="18"/>
        <v>0.84523072183557335</v>
      </c>
      <c r="K1165" s="17" t="s">
        <v>5162</v>
      </c>
    </row>
    <row r="1166" spans="1:11" s="5" customFormat="1" ht="150.5" customHeight="1" x14ac:dyDescent="0.2">
      <c r="A1166" s="18">
        <v>1163</v>
      </c>
      <c r="B1166" s="17" t="s">
        <v>2543</v>
      </c>
      <c r="C1166" s="17" t="s">
        <v>2544</v>
      </c>
      <c r="D1166" s="10">
        <v>44652</v>
      </c>
      <c r="E1166" s="17" t="s">
        <v>2545</v>
      </c>
      <c r="F1166" s="11">
        <v>6010401063457</v>
      </c>
      <c r="G1166" s="9" t="s">
        <v>53</v>
      </c>
      <c r="H1166" s="21">
        <v>4336760</v>
      </c>
      <c r="I1166" s="21">
        <v>3262561</v>
      </c>
      <c r="J1166" s="22">
        <f t="shared" si="18"/>
        <v>0.75230379361551014</v>
      </c>
      <c r="K1166" s="17" t="s">
        <v>61</v>
      </c>
    </row>
    <row r="1167" spans="1:11" s="5" customFormat="1" ht="150.5" customHeight="1" x14ac:dyDescent="0.2">
      <c r="A1167" s="12">
        <v>1164</v>
      </c>
      <c r="B1167" s="17" t="s">
        <v>2546</v>
      </c>
      <c r="C1167" s="17" t="s">
        <v>118</v>
      </c>
      <c r="D1167" s="10">
        <v>44652</v>
      </c>
      <c r="E1167" s="17" t="s">
        <v>2547</v>
      </c>
      <c r="F1167" s="11">
        <v>5180001004820</v>
      </c>
      <c r="G1167" s="9" t="s">
        <v>53</v>
      </c>
      <c r="H1167" s="20">
        <v>4339417</v>
      </c>
      <c r="I1167" s="20">
        <v>3821721</v>
      </c>
      <c r="J1167" s="13">
        <f t="shared" si="18"/>
        <v>0.88069918147990844</v>
      </c>
      <c r="K1167" s="17" t="s">
        <v>5163</v>
      </c>
    </row>
    <row r="1168" spans="1:11" s="5" customFormat="1" ht="150.5" customHeight="1" x14ac:dyDescent="0.2">
      <c r="A1168" s="18">
        <v>1165</v>
      </c>
      <c r="B1168" s="17" t="s">
        <v>2548</v>
      </c>
      <c r="C1168" s="17" t="s">
        <v>520</v>
      </c>
      <c r="D1168" s="10">
        <v>44652</v>
      </c>
      <c r="E1168" s="17" t="s">
        <v>2549</v>
      </c>
      <c r="F1168" s="11">
        <v>5130001009907</v>
      </c>
      <c r="G1168" s="9" t="s">
        <v>53</v>
      </c>
      <c r="H1168" s="21">
        <v>4350016</v>
      </c>
      <c r="I1168" s="21">
        <v>3786636</v>
      </c>
      <c r="J1168" s="22">
        <f t="shared" si="18"/>
        <v>0.87048783268843144</v>
      </c>
      <c r="K1168" s="17" t="s">
        <v>4984</v>
      </c>
    </row>
    <row r="1169" spans="1:11" s="5" customFormat="1" ht="150.5" customHeight="1" x14ac:dyDescent="0.2">
      <c r="A1169" s="12">
        <v>1166</v>
      </c>
      <c r="B1169" s="17" t="s">
        <v>2550</v>
      </c>
      <c r="C1169" s="17" t="s">
        <v>233</v>
      </c>
      <c r="D1169" s="10">
        <v>44652</v>
      </c>
      <c r="E1169" s="17" t="s">
        <v>2551</v>
      </c>
      <c r="F1169" s="11">
        <v>3060002005757</v>
      </c>
      <c r="G1169" s="9" t="s">
        <v>53</v>
      </c>
      <c r="H1169" s="20">
        <v>4352400</v>
      </c>
      <c r="I1169" s="20">
        <v>3762720</v>
      </c>
      <c r="J1169" s="13">
        <f t="shared" si="18"/>
        <v>0.86451612903225805</v>
      </c>
      <c r="K1169" s="17" t="s">
        <v>61</v>
      </c>
    </row>
    <row r="1170" spans="1:11" s="5" customFormat="1" ht="150.5" customHeight="1" x14ac:dyDescent="0.2">
      <c r="A1170" s="18">
        <v>1167</v>
      </c>
      <c r="B1170" s="17" t="s">
        <v>2552</v>
      </c>
      <c r="C1170" s="17" t="s">
        <v>537</v>
      </c>
      <c r="D1170" s="10">
        <v>44652</v>
      </c>
      <c r="E1170" s="17" t="s">
        <v>2553</v>
      </c>
      <c r="F1170" s="11">
        <v>3360001008706</v>
      </c>
      <c r="G1170" s="9" t="s">
        <v>53</v>
      </c>
      <c r="H1170" s="21">
        <v>4355421</v>
      </c>
      <c r="I1170" s="21">
        <v>3505583</v>
      </c>
      <c r="J1170" s="22">
        <f t="shared" si="18"/>
        <v>0.80487810478022681</v>
      </c>
      <c r="K1170" s="17" t="s">
        <v>5164</v>
      </c>
    </row>
    <row r="1171" spans="1:11" s="5" customFormat="1" ht="150.5" customHeight="1" x14ac:dyDescent="0.2">
      <c r="A1171" s="18">
        <v>1168</v>
      </c>
      <c r="B1171" s="17" t="s">
        <v>2554</v>
      </c>
      <c r="C1171" s="17" t="s">
        <v>874</v>
      </c>
      <c r="D1171" s="10">
        <v>44652</v>
      </c>
      <c r="E1171" s="17" t="s">
        <v>2555</v>
      </c>
      <c r="F1171" s="11">
        <v>4230001012430</v>
      </c>
      <c r="G1171" s="9" t="s">
        <v>53</v>
      </c>
      <c r="H1171" s="21">
        <v>4356000</v>
      </c>
      <c r="I1171" s="21">
        <v>4158000</v>
      </c>
      <c r="J1171" s="22">
        <f t="shared" si="18"/>
        <v>0.95454545454545459</v>
      </c>
      <c r="K1171" s="17" t="s">
        <v>61</v>
      </c>
    </row>
    <row r="1172" spans="1:11" s="5" customFormat="1" ht="150.5" customHeight="1" x14ac:dyDescent="0.2">
      <c r="A1172" s="12">
        <v>1169</v>
      </c>
      <c r="B1172" s="17" t="s">
        <v>2556</v>
      </c>
      <c r="C1172" s="17" t="s">
        <v>883</v>
      </c>
      <c r="D1172" s="10">
        <v>44652</v>
      </c>
      <c r="E1172" s="17" t="s">
        <v>2557</v>
      </c>
      <c r="F1172" s="11">
        <v>4011101013398</v>
      </c>
      <c r="G1172" s="9" t="s">
        <v>53</v>
      </c>
      <c r="H1172" s="20">
        <v>4359392</v>
      </c>
      <c r="I1172" s="20">
        <v>4323000</v>
      </c>
      <c r="J1172" s="13">
        <f t="shared" si="18"/>
        <v>0.99165204689094255</v>
      </c>
      <c r="K1172" s="17"/>
    </row>
    <row r="1173" spans="1:11" s="5" customFormat="1" ht="150.5" customHeight="1" x14ac:dyDescent="0.2">
      <c r="A1173" s="18">
        <v>1170</v>
      </c>
      <c r="B1173" s="17" t="s">
        <v>2558</v>
      </c>
      <c r="C1173" s="17" t="s">
        <v>407</v>
      </c>
      <c r="D1173" s="10">
        <v>44652</v>
      </c>
      <c r="E1173" s="17" t="s">
        <v>2559</v>
      </c>
      <c r="F1173" s="11">
        <v>3200001001271</v>
      </c>
      <c r="G1173" s="9" t="s">
        <v>53</v>
      </c>
      <c r="H1173" s="21">
        <v>4364800</v>
      </c>
      <c r="I1173" s="21">
        <v>4158000</v>
      </c>
      <c r="J1173" s="22">
        <f t="shared" si="18"/>
        <v>0.9526209677419355</v>
      </c>
      <c r="K1173" s="17" t="s">
        <v>5165</v>
      </c>
    </row>
    <row r="1174" spans="1:11" s="5" customFormat="1" ht="150.5" customHeight="1" x14ac:dyDescent="0.2">
      <c r="A1174" s="18">
        <v>1171</v>
      </c>
      <c r="B1174" s="17" t="s">
        <v>2560</v>
      </c>
      <c r="C1174" s="17" t="s">
        <v>675</v>
      </c>
      <c r="D1174" s="10">
        <v>44652</v>
      </c>
      <c r="E1174" s="17" t="s">
        <v>2561</v>
      </c>
      <c r="F1174" s="11">
        <v>3380001000405</v>
      </c>
      <c r="G1174" s="9" t="s">
        <v>53</v>
      </c>
      <c r="H1174" s="21">
        <v>4369200</v>
      </c>
      <c r="I1174" s="21">
        <v>3498000</v>
      </c>
      <c r="J1174" s="22">
        <f t="shared" si="18"/>
        <v>0.80060422960725075</v>
      </c>
      <c r="K1174" s="17"/>
    </row>
    <row r="1175" spans="1:11" s="5" customFormat="1" ht="150.5" customHeight="1" x14ac:dyDescent="0.2">
      <c r="A1175" s="12">
        <v>1172</v>
      </c>
      <c r="B1175" s="17" t="s">
        <v>2562</v>
      </c>
      <c r="C1175" s="17" t="s">
        <v>412</v>
      </c>
      <c r="D1175" s="10">
        <v>44652</v>
      </c>
      <c r="E1175" s="17" t="s">
        <v>1759</v>
      </c>
      <c r="F1175" s="11">
        <v>4120001085776</v>
      </c>
      <c r="G1175" s="9" t="s">
        <v>53</v>
      </c>
      <c r="H1175" s="20">
        <v>4370300</v>
      </c>
      <c r="I1175" s="20">
        <v>2140600</v>
      </c>
      <c r="J1175" s="13">
        <f t="shared" si="18"/>
        <v>0.48980619179461365</v>
      </c>
      <c r="K1175" s="17" t="s">
        <v>55</v>
      </c>
    </row>
    <row r="1176" spans="1:11" s="5" customFormat="1" ht="150.5" customHeight="1" x14ac:dyDescent="0.2">
      <c r="A1176" s="18">
        <v>1173</v>
      </c>
      <c r="B1176" s="17" t="s">
        <v>2563</v>
      </c>
      <c r="C1176" s="17" t="s">
        <v>2564</v>
      </c>
      <c r="D1176" s="10">
        <v>44652</v>
      </c>
      <c r="E1176" s="17" t="s">
        <v>2565</v>
      </c>
      <c r="F1176" s="11">
        <v>6010401063457</v>
      </c>
      <c r="G1176" s="9" t="s">
        <v>53</v>
      </c>
      <c r="H1176" s="21">
        <v>4373985</v>
      </c>
      <c r="I1176" s="21">
        <v>2925489</v>
      </c>
      <c r="J1176" s="22">
        <f t="shared" si="18"/>
        <v>0.66883837050195649</v>
      </c>
      <c r="K1176" s="17" t="s">
        <v>61</v>
      </c>
    </row>
    <row r="1177" spans="1:11" s="5" customFormat="1" ht="150.5" customHeight="1" x14ac:dyDescent="0.2">
      <c r="A1177" s="18">
        <v>1174</v>
      </c>
      <c r="B1177" s="17" t="s">
        <v>2566</v>
      </c>
      <c r="C1177" s="17" t="s">
        <v>443</v>
      </c>
      <c r="D1177" s="10">
        <v>44652</v>
      </c>
      <c r="E1177" s="17" t="s">
        <v>2567</v>
      </c>
      <c r="F1177" s="11">
        <v>1270001007529</v>
      </c>
      <c r="G1177" s="9" t="s">
        <v>53</v>
      </c>
      <c r="H1177" s="21">
        <v>4375620</v>
      </c>
      <c r="I1177" s="21">
        <v>4322925</v>
      </c>
      <c r="J1177" s="22">
        <f t="shared" si="18"/>
        <v>0.98795713521740924</v>
      </c>
      <c r="K1177" s="17" t="s">
        <v>60</v>
      </c>
    </row>
    <row r="1178" spans="1:11" s="5" customFormat="1" ht="150.5" customHeight="1" x14ac:dyDescent="0.2">
      <c r="A1178" s="18">
        <v>1175</v>
      </c>
      <c r="B1178" s="17" t="s">
        <v>2568</v>
      </c>
      <c r="C1178" s="17" t="s">
        <v>1360</v>
      </c>
      <c r="D1178" s="10">
        <v>44652</v>
      </c>
      <c r="E1178" s="17" t="s">
        <v>2569</v>
      </c>
      <c r="F1178" s="11">
        <v>5020001128924</v>
      </c>
      <c r="G1178" s="9" t="s">
        <v>53</v>
      </c>
      <c r="H1178" s="21">
        <v>4375800</v>
      </c>
      <c r="I1178" s="21">
        <v>3973068</v>
      </c>
      <c r="J1178" s="22">
        <f t="shared" si="18"/>
        <v>0.90796380090497741</v>
      </c>
      <c r="K1178" s="17" t="s">
        <v>5166</v>
      </c>
    </row>
    <row r="1179" spans="1:11" s="5" customFormat="1" ht="150.5" customHeight="1" x14ac:dyDescent="0.2">
      <c r="A1179" s="18">
        <v>1176</v>
      </c>
      <c r="B1179" s="17" t="s">
        <v>2570</v>
      </c>
      <c r="C1179" s="17" t="s">
        <v>187</v>
      </c>
      <c r="D1179" s="10">
        <v>44652</v>
      </c>
      <c r="E1179" s="17" t="s">
        <v>2571</v>
      </c>
      <c r="F1179" s="11">
        <v>4430001027598</v>
      </c>
      <c r="G1179" s="9" t="s">
        <v>53</v>
      </c>
      <c r="H1179" s="21">
        <v>4400000</v>
      </c>
      <c r="I1179" s="21">
        <v>3801600</v>
      </c>
      <c r="J1179" s="22">
        <f t="shared" si="18"/>
        <v>0.86399999999999999</v>
      </c>
      <c r="K1179" s="17" t="s">
        <v>4947</v>
      </c>
    </row>
    <row r="1180" spans="1:11" s="5" customFormat="1" ht="150.5" customHeight="1" x14ac:dyDescent="0.2">
      <c r="A1180" s="12">
        <v>1177</v>
      </c>
      <c r="B1180" s="17" t="s">
        <v>2572</v>
      </c>
      <c r="C1180" s="17" t="s">
        <v>959</v>
      </c>
      <c r="D1180" s="10">
        <v>44652</v>
      </c>
      <c r="E1180" s="17" t="s">
        <v>2573</v>
      </c>
      <c r="F1180" s="11">
        <v>6300001007347</v>
      </c>
      <c r="G1180" s="9" t="s">
        <v>53</v>
      </c>
      <c r="H1180" s="20">
        <v>4402944</v>
      </c>
      <c r="I1180" s="20">
        <v>3450470</v>
      </c>
      <c r="J1180" s="13">
        <f t="shared" si="18"/>
        <v>0.78367337853944996</v>
      </c>
      <c r="K1180" s="17" t="s">
        <v>5167</v>
      </c>
    </row>
    <row r="1181" spans="1:11" s="5" customFormat="1" ht="150.5" customHeight="1" x14ac:dyDescent="0.2">
      <c r="A1181" s="18">
        <v>1178</v>
      </c>
      <c r="B1181" s="17" t="s">
        <v>2574</v>
      </c>
      <c r="C1181" s="17" t="s">
        <v>245</v>
      </c>
      <c r="D1181" s="10">
        <v>44652</v>
      </c>
      <c r="E1181" s="17" t="s">
        <v>2575</v>
      </c>
      <c r="F1181" s="11">
        <v>6120101004238</v>
      </c>
      <c r="G1181" s="9" t="s">
        <v>53</v>
      </c>
      <c r="H1181" s="21">
        <v>4409060.04</v>
      </c>
      <c r="I1181" s="21">
        <v>3566853.36</v>
      </c>
      <c r="J1181" s="22">
        <f t="shared" si="18"/>
        <v>0.80898271460145499</v>
      </c>
      <c r="K1181" s="17" t="s">
        <v>61</v>
      </c>
    </row>
    <row r="1182" spans="1:11" s="5" customFormat="1" ht="150.5" customHeight="1" x14ac:dyDescent="0.2">
      <c r="A1182" s="18">
        <v>1179</v>
      </c>
      <c r="B1182" s="17" t="s">
        <v>2576</v>
      </c>
      <c r="C1182" s="17" t="s">
        <v>402</v>
      </c>
      <c r="D1182" s="10">
        <v>44652</v>
      </c>
      <c r="E1182" s="17" t="s">
        <v>1965</v>
      </c>
      <c r="F1182" s="11">
        <v>4100001005158</v>
      </c>
      <c r="G1182" s="9" t="s">
        <v>53</v>
      </c>
      <c r="H1182" s="21">
        <v>4411440</v>
      </c>
      <c r="I1182" s="21">
        <v>4158000</v>
      </c>
      <c r="J1182" s="22">
        <f t="shared" si="18"/>
        <v>0.9425493716337523</v>
      </c>
      <c r="K1182" s="17"/>
    </row>
    <row r="1183" spans="1:11" s="5" customFormat="1" ht="150.5" customHeight="1" x14ac:dyDescent="0.2">
      <c r="A1183" s="18">
        <v>1180</v>
      </c>
      <c r="B1183" s="17" t="s">
        <v>2577</v>
      </c>
      <c r="C1183" s="17" t="s">
        <v>321</v>
      </c>
      <c r="D1183" s="10">
        <v>44652</v>
      </c>
      <c r="E1183" s="17" t="s">
        <v>2578</v>
      </c>
      <c r="F1183" s="11">
        <v>9500001013371</v>
      </c>
      <c r="G1183" s="9" t="s">
        <v>53</v>
      </c>
      <c r="H1183" s="21">
        <v>4412988</v>
      </c>
      <c r="I1183" s="21">
        <v>3970782</v>
      </c>
      <c r="J1183" s="22">
        <f t="shared" si="18"/>
        <v>0.89979442500183549</v>
      </c>
      <c r="K1183" s="17" t="s">
        <v>61</v>
      </c>
    </row>
    <row r="1184" spans="1:11" s="5" customFormat="1" ht="150.5" customHeight="1" x14ac:dyDescent="0.2">
      <c r="A1184" s="12">
        <v>1181</v>
      </c>
      <c r="B1184" s="17" t="s">
        <v>2579</v>
      </c>
      <c r="C1184" s="17" t="s">
        <v>1140</v>
      </c>
      <c r="D1184" s="10">
        <v>44652</v>
      </c>
      <c r="E1184" s="17" t="s">
        <v>2580</v>
      </c>
      <c r="F1184" s="11">
        <v>4011405001520</v>
      </c>
      <c r="G1184" s="9" t="s">
        <v>53</v>
      </c>
      <c r="H1184" s="20">
        <v>4413717</v>
      </c>
      <c r="I1184" s="20">
        <v>3787795</v>
      </c>
      <c r="J1184" s="13">
        <f t="shared" si="18"/>
        <v>0.85818710171041779</v>
      </c>
      <c r="K1184" s="17" t="s">
        <v>5168</v>
      </c>
    </row>
    <row r="1185" spans="1:11" s="5" customFormat="1" ht="150.5" customHeight="1" x14ac:dyDescent="0.2">
      <c r="A1185" s="12">
        <v>1182</v>
      </c>
      <c r="B1185" s="17" t="s">
        <v>2581</v>
      </c>
      <c r="C1185" s="17" t="s">
        <v>304</v>
      </c>
      <c r="D1185" s="10">
        <v>44652</v>
      </c>
      <c r="E1185" s="17" t="s">
        <v>2582</v>
      </c>
      <c r="F1185" s="11">
        <v>3010005003886</v>
      </c>
      <c r="G1185" s="9" t="s">
        <v>53</v>
      </c>
      <c r="H1185" s="20">
        <v>4425725</v>
      </c>
      <c r="I1185" s="20">
        <v>3410000</v>
      </c>
      <c r="J1185" s="13">
        <f t="shared" si="18"/>
        <v>0.77049522959515104</v>
      </c>
      <c r="K1185" s="17"/>
    </row>
    <row r="1186" spans="1:11" s="5" customFormat="1" ht="150.5" customHeight="1" x14ac:dyDescent="0.2">
      <c r="A1186" s="18">
        <v>1183</v>
      </c>
      <c r="B1186" s="17" t="s">
        <v>2583</v>
      </c>
      <c r="C1186" s="17" t="s">
        <v>1360</v>
      </c>
      <c r="D1186" s="10">
        <v>44652</v>
      </c>
      <c r="E1186" s="17" t="s">
        <v>2584</v>
      </c>
      <c r="F1186" s="11">
        <v>6020005001762</v>
      </c>
      <c r="G1186" s="9" t="s">
        <v>53</v>
      </c>
      <c r="H1186" s="21">
        <v>4426578</v>
      </c>
      <c r="I1186" s="21">
        <v>3693470</v>
      </c>
      <c r="J1186" s="22">
        <f t="shared" si="18"/>
        <v>0.83438493572235706</v>
      </c>
      <c r="K1186" s="17" t="s">
        <v>5169</v>
      </c>
    </row>
    <row r="1187" spans="1:11" s="5" customFormat="1" ht="150.5" customHeight="1" x14ac:dyDescent="0.2">
      <c r="A1187" s="12">
        <v>1184</v>
      </c>
      <c r="B1187" s="17" t="s">
        <v>2585</v>
      </c>
      <c r="C1187" s="17" t="s">
        <v>440</v>
      </c>
      <c r="D1187" s="10">
        <v>44652</v>
      </c>
      <c r="E1187" s="17" t="s">
        <v>2586</v>
      </c>
      <c r="F1187" s="11">
        <v>8130001019952</v>
      </c>
      <c r="G1187" s="9" t="s">
        <v>53</v>
      </c>
      <c r="H1187" s="20">
        <v>4435244</v>
      </c>
      <c r="I1187" s="20">
        <v>4206777</v>
      </c>
      <c r="J1187" s="13">
        <f t="shared" si="18"/>
        <v>0.94848829061039253</v>
      </c>
      <c r="K1187" s="17" t="s">
        <v>60</v>
      </c>
    </row>
    <row r="1188" spans="1:11" s="5" customFormat="1" ht="150.5" customHeight="1" x14ac:dyDescent="0.2">
      <c r="A1188" s="18">
        <v>1185</v>
      </c>
      <c r="B1188" s="17" t="s">
        <v>2587</v>
      </c>
      <c r="C1188" s="17" t="s">
        <v>2588</v>
      </c>
      <c r="D1188" s="10">
        <v>44652</v>
      </c>
      <c r="E1188" s="17" t="s">
        <v>2589</v>
      </c>
      <c r="F1188" s="11">
        <v>3470001006418</v>
      </c>
      <c r="G1188" s="9" t="s">
        <v>53</v>
      </c>
      <c r="H1188" s="21">
        <v>4443120</v>
      </c>
      <c r="I1188" s="21">
        <v>3920400</v>
      </c>
      <c r="J1188" s="22">
        <f t="shared" si="18"/>
        <v>0.88235294117647056</v>
      </c>
      <c r="K1188" s="17" t="s">
        <v>61</v>
      </c>
    </row>
    <row r="1189" spans="1:11" s="5" customFormat="1" ht="150.5" customHeight="1" x14ac:dyDescent="0.2">
      <c r="A1189" s="18">
        <v>1186</v>
      </c>
      <c r="B1189" s="17" t="s">
        <v>2590</v>
      </c>
      <c r="C1189" s="17" t="s">
        <v>787</v>
      </c>
      <c r="D1189" s="10">
        <v>44652</v>
      </c>
      <c r="E1189" s="17" t="s">
        <v>2591</v>
      </c>
      <c r="F1189" s="11">
        <v>7240002005388</v>
      </c>
      <c r="G1189" s="9" t="s">
        <v>4</v>
      </c>
      <c r="H1189" s="21">
        <v>4447979</v>
      </c>
      <c r="I1189" s="21">
        <v>2670695</v>
      </c>
      <c r="J1189" s="22">
        <f t="shared" si="18"/>
        <v>0.60042886893126068</v>
      </c>
      <c r="K1189" s="17" t="s">
        <v>60</v>
      </c>
    </row>
    <row r="1190" spans="1:11" s="5" customFormat="1" ht="150.5" customHeight="1" x14ac:dyDescent="0.2">
      <c r="A1190" s="18">
        <v>1187</v>
      </c>
      <c r="B1190" s="17" t="s">
        <v>2592</v>
      </c>
      <c r="C1190" s="17" t="s">
        <v>632</v>
      </c>
      <c r="D1190" s="10">
        <v>44652</v>
      </c>
      <c r="E1190" s="17" t="s">
        <v>2593</v>
      </c>
      <c r="F1190" s="11">
        <v>7011001019237</v>
      </c>
      <c r="G1190" s="9" t="s">
        <v>53</v>
      </c>
      <c r="H1190" s="21">
        <v>4448615</v>
      </c>
      <c r="I1190" s="21">
        <v>4284706</v>
      </c>
      <c r="J1190" s="22">
        <f t="shared" si="18"/>
        <v>0.96315504938053753</v>
      </c>
      <c r="K1190" s="17" t="s">
        <v>5170</v>
      </c>
    </row>
    <row r="1191" spans="1:11" s="5" customFormat="1" ht="150.5" customHeight="1" x14ac:dyDescent="0.2">
      <c r="A1191" s="18">
        <v>1188</v>
      </c>
      <c r="B1191" s="17" t="s">
        <v>2594</v>
      </c>
      <c r="C1191" s="17" t="s">
        <v>761</v>
      </c>
      <c r="D1191" s="10">
        <v>44652</v>
      </c>
      <c r="E1191" s="17" t="s">
        <v>2595</v>
      </c>
      <c r="F1191" s="11">
        <v>3140001011863</v>
      </c>
      <c r="G1191" s="9" t="s">
        <v>53</v>
      </c>
      <c r="H1191" s="21">
        <v>4459400</v>
      </c>
      <c r="I1191" s="21">
        <v>3740000</v>
      </c>
      <c r="J1191" s="22">
        <f t="shared" si="18"/>
        <v>0.83867784903798714</v>
      </c>
      <c r="K1191" s="17" t="s">
        <v>61</v>
      </c>
    </row>
    <row r="1192" spans="1:11" s="5" customFormat="1" ht="150.5" customHeight="1" x14ac:dyDescent="0.2">
      <c r="A1192" s="12">
        <v>1189</v>
      </c>
      <c r="B1192" s="17" t="s">
        <v>2596</v>
      </c>
      <c r="C1192" s="17" t="s">
        <v>199</v>
      </c>
      <c r="D1192" s="10">
        <v>44652</v>
      </c>
      <c r="E1192" s="17" t="s">
        <v>2597</v>
      </c>
      <c r="F1192" s="11">
        <v>6100001002913</v>
      </c>
      <c r="G1192" s="9" t="s">
        <v>53</v>
      </c>
      <c r="H1192" s="20">
        <v>4464006</v>
      </c>
      <c r="I1192" s="20">
        <v>3768413</v>
      </c>
      <c r="J1192" s="13">
        <f t="shared" si="18"/>
        <v>0.84417740477947389</v>
      </c>
      <c r="K1192" s="17" t="s">
        <v>55</v>
      </c>
    </row>
    <row r="1193" spans="1:11" s="5" customFormat="1" ht="150.5" customHeight="1" x14ac:dyDescent="0.2">
      <c r="A1193" s="12">
        <v>1190</v>
      </c>
      <c r="B1193" s="17" t="s">
        <v>2598</v>
      </c>
      <c r="C1193" s="17" t="s">
        <v>346</v>
      </c>
      <c r="D1193" s="10">
        <v>44652</v>
      </c>
      <c r="E1193" s="17" t="s">
        <v>1543</v>
      </c>
      <c r="F1193" s="11">
        <v>2020001035660</v>
      </c>
      <c r="G1193" s="9" t="s">
        <v>53</v>
      </c>
      <c r="H1193" s="20">
        <v>4465395</v>
      </c>
      <c r="I1193" s="20">
        <v>4384634</v>
      </c>
      <c r="J1193" s="13">
        <f t="shared" si="18"/>
        <v>0.9819140300018252</v>
      </c>
      <c r="K1193" s="17" t="s">
        <v>5171</v>
      </c>
    </row>
    <row r="1194" spans="1:11" s="5" customFormat="1" ht="150.5" customHeight="1" x14ac:dyDescent="0.2">
      <c r="A1194" s="18">
        <v>1191</v>
      </c>
      <c r="B1194" s="17" t="s">
        <v>2599</v>
      </c>
      <c r="C1194" s="17" t="s">
        <v>1257</v>
      </c>
      <c r="D1194" s="10">
        <v>44652</v>
      </c>
      <c r="E1194" s="17" t="s">
        <v>1311</v>
      </c>
      <c r="F1194" s="11">
        <v>1060005009088</v>
      </c>
      <c r="G1194" s="9" t="s">
        <v>53</v>
      </c>
      <c r="H1194" s="21">
        <v>4470950</v>
      </c>
      <c r="I1194" s="21">
        <v>3644850</v>
      </c>
      <c r="J1194" s="22">
        <f t="shared" si="18"/>
        <v>0.81522942551359334</v>
      </c>
      <c r="K1194" s="17" t="s">
        <v>61</v>
      </c>
    </row>
    <row r="1195" spans="1:11" s="5" customFormat="1" ht="150.5" customHeight="1" x14ac:dyDescent="0.2">
      <c r="A1195" s="18">
        <v>1192</v>
      </c>
      <c r="B1195" s="17" t="s">
        <v>2600</v>
      </c>
      <c r="C1195" s="17" t="s">
        <v>515</v>
      </c>
      <c r="D1195" s="10">
        <v>44652</v>
      </c>
      <c r="E1195" s="17" t="s">
        <v>2601</v>
      </c>
      <c r="F1195" s="11">
        <v>2430005003077</v>
      </c>
      <c r="G1195" s="9" t="s">
        <v>53</v>
      </c>
      <c r="H1195" s="21">
        <v>4473172</v>
      </c>
      <c r="I1195" s="21">
        <v>3425730</v>
      </c>
      <c r="J1195" s="22">
        <f t="shared" si="18"/>
        <v>0.76583909583624332</v>
      </c>
      <c r="K1195" s="17" t="s">
        <v>5172</v>
      </c>
    </row>
    <row r="1196" spans="1:11" s="5" customFormat="1" ht="150.5" customHeight="1" x14ac:dyDescent="0.2">
      <c r="A1196" s="12">
        <v>1193</v>
      </c>
      <c r="B1196" s="17" t="s">
        <v>2602</v>
      </c>
      <c r="C1196" s="17" t="s">
        <v>259</v>
      </c>
      <c r="D1196" s="10">
        <v>44652</v>
      </c>
      <c r="E1196" s="17" t="s">
        <v>2603</v>
      </c>
      <c r="F1196" s="11">
        <v>4180001097758</v>
      </c>
      <c r="G1196" s="9" t="s">
        <v>53</v>
      </c>
      <c r="H1196" s="20">
        <v>4474844</v>
      </c>
      <c r="I1196" s="20">
        <v>4339665</v>
      </c>
      <c r="J1196" s="13">
        <f t="shared" si="18"/>
        <v>0.96979134915094245</v>
      </c>
      <c r="K1196" s="17" t="s">
        <v>60</v>
      </c>
    </row>
    <row r="1197" spans="1:11" s="5" customFormat="1" ht="150.5" customHeight="1" x14ac:dyDescent="0.2">
      <c r="A1197" s="18">
        <v>1194</v>
      </c>
      <c r="B1197" s="17" t="s">
        <v>2604</v>
      </c>
      <c r="C1197" s="17" t="s">
        <v>1292</v>
      </c>
      <c r="D1197" s="10">
        <v>44652</v>
      </c>
      <c r="E1197" s="17" t="s">
        <v>2605</v>
      </c>
      <c r="F1197" s="11">
        <v>5120001015575</v>
      </c>
      <c r="G1197" s="9" t="s">
        <v>53</v>
      </c>
      <c r="H1197" s="21">
        <v>4477014</v>
      </c>
      <c r="I1197" s="21">
        <v>4297034</v>
      </c>
      <c r="J1197" s="22">
        <f t="shared" si="18"/>
        <v>0.95979909823824539</v>
      </c>
      <c r="K1197" s="17" t="s">
        <v>60</v>
      </c>
    </row>
    <row r="1198" spans="1:11" s="5" customFormat="1" ht="150.5" customHeight="1" x14ac:dyDescent="0.2">
      <c r="A1198" s="18">
        <v>1195</v>
      </c>
      <c r="B1198" s="17" t="s">
        <v>1453</v>
      </c>
      <c r="C1198" s="17" t="s">
        <v>813</v>
      </c>
      <c r="D1198" s="10">
        <v>44652</v>
      </c>
      <c r="E1198" s="17" t="s">
        <v>2606</v>
      </c>
      <c r="F1198" s="11">
        <v>7130001042567</v>
      </c>
      <c r="G1198" s="9" t="s">
        <v>53</v>
      </c>
      <c r="H1198" s="21">
        <v>4483815</v>
      </c>
      <c r="I1198" s="21">
        <v>4019347</v>
      </c>
      <c r="J1198" s="22">
        <f t="shared" si="18"/>
        <v>0.89641231852786074</v>
      </c>
      <c r="K1198" s="17" t="s">
        <v>5012</v>
      </c>
    </row>
    <row r="1199" spans="1:11" s="5" customFormat="1" ht="150.5" customHeight="1" x14ac:dyDescent="0.2">
      <c r="A1199" s="12">
        <v>1196</v>
      </c>
      <c r="B1199" s="17" t="s">
        <v>2607</v>
      </c>
      <c r="C1199" s="17" t="s">
        <v>93</v>
      </c>
      <c r="D1199" s="10">
        <v>44652</v>
      </c>
      <c r="E1199" s="17" t="s">
        <v>2608</v>
      </c>
      <c r="F1199" s="11">
        <v>7340001002112</v>
      </c>
      <c r="G1199" s="9" t="s">
        <v>53</v>
      </c>
      <c r="H1199" s="20">
        <v>4486054</v>
      </c>
      <c r="I1199" s="20">
        <v>4354757</v>
      </c>
      <c r="J1199" s="13">
        <f t="shared" si="18"/>
        <v>0.97073218467722411</v>
      </c>
      <c r="K1199" s="17" t="s">
        <v>61</v>
      </c>
    </row>
    <row r="1200" spans="1:11" s="5" customFormat="1" ht="150.5" customHeight="1" x14ac:dyDescent="0.2">
      <c r="A1200" s="18">
        <v>1197</v>
      </c>
      <c r="B1200" s="17" t="s">
        <v>2609</v>
      </c>
      <c r="C1200" s="17" t="s">
        <v>813</v>
      </c>
      <c r="D1200" s="10">
        <v>44652</v>
      </c>
      <c r="E1200" s="17" t="s">
        <v>2610</v>
      </c>
      <c r="F1200" s="11">
        <v>9200001008030</v>
      </c>
      <c r="G1200" s="9" t="s">
        <v>53</v>
      </c>
      <c r="H1200" s="21">
        <v>4497120</v>
      </c>
      <c r="I1200" s="21">
        <v>3400600</v>
      </c>
      <c r="J1200" s="22">
        <f t="shared" si="18"/>
        <v>0.75617283950617287</v>
      </c>
      <c r="K1200" s="17" t="s">
        <v>5173</v>
      </c>
    </row>
    <row r="1201" spans="1:11" s="5" customFormat="1" ht="150.5" customHeight="1" x14ac:dyDescent="0.2">
      <c r="A1201" s="12">
        <v>1198</v>
      </c>
      <c r="B1201" s="17" t="s">
        <v>2611</v>
      </c>
      <c r="C1201" s="17" t="s">
        <v>1818</v>
      </c>
      <c r="D1201" s="10">
        <v>44652</v>
      </c>
      <c r="E1201" s="17" t="s">
        <v>2612</v>
      </c>
      <c r="F1201" s="11">
        <v>1260001008585</v>
      </c>
      <c r="G1201" s="9" t="s">
        <v>53</v>
      </c>
      <c r="H1201" s="20">
        <v>4497742</v>
      </c>
      <c r="I1201" s="20">
        <v>4043000</v>
      </c>
      <c r="J1201" s="13">
        <f t="shared" si="18"/>
        <v>0.89889549022598447</v>
      </c>
      <c r="K1201" s="17" t="s">
        <v>5174</v>
      </c>
    </row>
    <row r="1202" spans="1:11" s="5" customFormat="1" ht="150.5" customHeight="1" x14ac:dyDescent="0.2">
      <c r="A1202" s="12">
        <v>1199</v>
      </c>
      <c r="B1202" s="17" t="s">
        <v>2613</v>
      </c>
      <c r="C1202" s="17" t="s">
        <v>690</v>
      </c>
      <c r="D1202" s="10">
        <v>44652</v>
      </c>
      <c r="E1202" s="17" t="s">
        <v>2614</v>
      </c>
      <c r="F1202" s="11">
        <v>6120101004238</v>
      </c>
      <c r="G1202" s="9" t="s">
        <v>53</v>
      </c>
      <c r="H1202" s="20">
        <v>4497768</v>
      </c>
      <c r="I1202" s="20">
        <v>3253446</v>
      </c>
      <c r="J1202" s="13">
        <f t="shared" si="18"/>
        <v>0.72334678000288144</v>
      </c>
      <c r="K1202" s="17" t="s">
        <v>61</v>
      </c>
    </row>
    <row r="1203" spans="1:11" s="5" customFormat="1" ht="150.5" customHeight="1" x14ac:dyDescent="0.2">
      <c r="A1203" s="18">
        <v>1200</v>
      </c>
      <c r="B1203" s="17" t="s">
        <v>2615</v>
      </c>
      <c r="C1203" s="17" t="s">
        <v>768</v>
      </c>
      <c r="D1203" s="10">
        <v>44652</v>
      </c>
      <c r="E1203" s="17" t="s">
        <v>2616</v>
      </c>
      <c r="F1203" s="11">
        <v>6030001047115</v>
      </c>
      <c r="G1203" s="9" t="s">
        <v>53</v>
      </c>
      <c r="H1203" s="21">
        <v>4502691</v>
      </c>
      <c r="I1203" s="21">
        <v>3775200</v>
      </c>
      <c r="J1203" s="22">
        <f t="shared" si="18"/>
        <v>0.83843195102661938</v>
      </c>
      <c r="K1203" s="17" t="s">
        <v>5175</v>
      </c>
    </row>
    <row r="1204" spans="1:11" s="5" customFormat="1" ht="150.5" customHeight="1" x14ac:dyDescent="0.2">
      <c r="A1204" s="12">
        <v>1201</v>
      </c>
      <c r="B1204" s="17" t="s">
        <v>2617</v>
      </c>
      <c r="C1204" s="17" t="s">
        <v>1187</v>
      </c>
      <c r="D1204" s="10">
        <v>44652</v>
      </c>
      <c r="E1204" s="17" t="s">
        <v>2618</v>
      </c>
      <c r="F1204" s="11">
        <v>6120005015182</v>
      </c>
      <c r="G1204" s="9" t="s">
        <v>53</v>
      </c>
      <c r="H1204" s="20">
        <v>4506105</v>
      </c>
      <c r="I1204" s="20">
        <v>4304649</v>
      </c>
      <c r="J1204" s="13">
        <f t="shared" si="18"/>
        <v>0.95529265296747412</v>
      </c>
      <c r="K1204" s="17" t="s">
        <v>5176</v>
      </c>
    </row>
    <row r="1205" spans="1:11" s="5" customFormat="1" ht="150.5" customHeight="1" x14ac:dyDescent="0.2">
      <c r="A1205" s="18">
        <v>1202</v>
      </c>
      <c r="B1205" s="17" t="s">
        <v>2619</v>
      </c>
      <c r="C1205" s="17" t="s">
        <v>369</v>
      </c>
      <c r="D1205" s="10">
        <v>44652</v>
      </c>
      <c r="E1205" s="17" t="s">
        <v>2620</v>
      </c>
      <c r="F1205" s="11">
        <v>4190001003814</v>
      </c>
      <c r="G1205" s="9" t="s">
        <v>53</v>
      </c>
      <c r="H1205" s="21">
        <v>4523406.12</v>
      </c>
      <c r="I1205" s="21">
        <v>3793110.12</v>
      </c>
      <c r="J1205" s="22">
        <f t="shared" si="18"/>
        <v>0.83855175046718999</v>
      </c>
      <c r="K1205" s="17" t="s">
        <v>55</v>
      </c>
    </row>
    <row r="1206" spans="1:11" s="5" customFormat="1" ht="150.5" customHeight="1" x14ac:dyDescent="0.2">
      <c r="A1206" s="18">
        <v>1203</v>
      </c>
      <c r="B1206" s="17" t="s">
        <v>2621</v>
      </c>
      <c r="C1206" s="17" t="s">
        <v>402</v>
      </c>
      <c r="D1206" s="10">
        <v>44652</v>
      </c>
      <c r="E1206" s="17" t="s">
        <v>2622</v>
      </c>
      <c r="F1206" s="11">
        <v>9100002008626</v>
      </c>
      <c r="G1206" s="9" t="s">
        <v>53</v>
      </c>
      <c r="H1206" s="21">
        <v>4525620</v>
      </c>
      <c r="I1206" s="21">
        <v>4292688</v>
      </c>
      <c r="J1206" s="22">
        <f t="shared" si="18"/>
        <v>0.94853036710992089</v>
      </c>
      <c r="K1206" s="17" t="s">
        <v>61</v>
      </c>
    </row>
    <row r="1207" spans="1:11" s="5" customFormat="1" ht="150.5" customHeight="1" x14ac:dyDescent="0.2">
      <c r="A1207" s="12">
        <v>1204</v>
      </c>
      <c r="B1207" s="17" t="s">
        <v>2623</v>
      </c>
      <c r="C1207" s="17" t="s">
        <v>1458</v>
      </c>
      <c r="D1207" s="10">
        <v>44652</v>
      </c>
      <c r="E1207" s="17" t="s">
        <v>2624</v>
      </c>
      <c r="F1207" s="11">
        <v>4012801003936</v>
      </c>
      <c r="G1207" s="9" t="s">
        <v>53</v>
      </c>
      <c r="H1207" s="20">
        <v>4526187</v>
      </c>
      <c r="I1207" s="20">
        <v>3521210</v>
      </c>
      <c r="J1207" s="13">
        <f t="shared" si="18"/>
        <v>0.77796387997225924</v>
      </c>
      <c r="K1207" s="17" t="s">
        <v>61</v>
      </c>
    </row>
    <row r="1208" spans="1:11" s="5" customFormat="1" ht="150.5" customHeight="1" x14ac:dyDescent="0.2">
      <c r="A1208" s="18">
        <v>1205</v>
      </c>
      <c r="B1208" s="17" t="s">
        <v>2625</v>
      </c>
      <c r="C1208" s="17" t="s">
        <v>301</v>
      </c>
      <c r="D1208" s="10">
        <v>44652</v>
      </c>
      <c r="E1208" s="17" t="s">
        <v>2626</v>
      </c>
      <c r="F1208" s="11">
        <v>1460302001137</v>
      </c>
      <c r="G1208" s="9" t="s">
        <v>53</v>
      </c>
      <c r="H1208" s="21">
        <v>4530816</v>
      </c>
      <c r="I1208" s="21">
        <v>4481352</v>
      </c>
      <c r="J1208" s="22">
        <f t="shared" si="18"/>
        <v>0.98908276125095351</v>
      </c>
      <c r="K1208" s="17" t="s">
        <v>61</v>
      </c>
    </row>
    <row r="1209" spans="1:11" s="5" customFormat="1" ht="150.5" customHeight="1" x14ac:dyDescent="0.2">
      <c r="A1209" s="18">
        <v>1206</v>
      </c>
      <c r="B1209" s="17" t="s">
        <v>2627</v>
      </c>
      <c r="C1209" s="17" t="s">
        <v>557</v>
      </c>
      <c r="D1209" s="10">
        <v>44652</v>
      </c>
      <c r="E1209" s="17" t="s">
        <v>2628</v>
      </c>
      <c r="F1209" s="11">
        <v>2011101010356</v>
      </c>
      <c r="G1209" s="9" t="s">
        <v>53</v>
      </c>
      <c r="H1209" s="21">
        <v>4530988</v>
      </c>
      <c r="I1209" s="21">
        <v>3287613</v>
      </c>
      <c r="J1209" s="22">
        <f t="shared" si="18"/>
        <v>0.72558413308532266</v>
      </c>
      <c r="K1209" s="17" t="s">
        <v>60</v>
      </c>
    </row>
    <row r="1210" spans="1:11" s="5" customFormat="1" ht="150.5" customHeight="1" x14ac:dyDescent="0.2">
      <c r="A1210" s="18">
        <v>1207</v>
      </c>
      <c r="B1210" s="17" t="s">
        <v>2629</v>
      </c>
      <c r="C1210" s="17" t="s">
        <v>239</v>
      </c>
      <c r="D1210" s="10">
        <v>44652</v>
      </c>
      <c r="E1210" s="17" t="s">
        <v>1965</v>
      </c>
      <c r="F1210" s="11">
        <v>4100001005158</v>
      </c>
      <c r="G1210" s="9" t="s">
        <v>53</v>
      </c>
      <c r="H1210" s="21">
        <v>4532000</v>
      </c>
      <c r="I1210" s="21">
        <v>3519780</v>
      </c>
      <c r="J1210" s="22">
        <f t="shared" si="18"/>
        <v>0.77665048543689319</v>
      </c>
      <c r="K1210" s="17" t="s">
        <v>4952</v>
      </c>
    </row>
    <row r="1211" spans="1:11" s="5" customFormat="1" ht="150.5" customHeight="1" x14ac:dyDescent="0.2">
      <c r="A1211" s="12">
        <v>1208</v>
      </c>
      <c r="B1211" s="17" t="s">
        <v>2630</v>
      </c>
      <c r="C1211" s="17" t="s">
        <v>880</v>
      </c>
      <c r="D1211" s="10">
        <v>44652</v>
      </c>
      <c r="E1211" s="17" t="s">
        <v>2631</v>
      </c>
      <c r="F1211" s="11">
        <v>3010005003886</v>
      </c>
      <c r="G1211" s="9" t="s">
        <v>53</v>
      </c>
      <c r="H1211" s="20">
        <v>4540892</v>
      </c>
      <c r="I1211" s="20">
        <v>2376000</v>
      </c>
      <c r="J1211" s="13">
        <f t="shared" si="18"/>
        <v>0.5232452126146141</v>
      </c>
      <c r="K1211" s="17"/>
    </row>
    <row r="1212" spans="1:11" s="5" customFormat="1" ht="150.5" customHeight="1" x14ac:dyDescent="0.2">
      <c r="A1212" s="18">
        <v>1209</v>
      </c>
      <c r="B1212" s="17" t="s">
        <v>2632</v>
      </c>
      <c r="C1212" s="17" t="s">
        <v>750</v>
      </c>
      <c r="D1212" s="10">
        <v>44652</v>
      </c>
      <c r="E1212" s="17" t="s">
        <v>988</v>
      </c>
      <c r="F1212" s="11">
        <v>7440001000270</v>
      </c>
      <c r="G1212" s="9" t="s">
        <v>53</v>
      </c>
      <c r="H1212" s="21">
        <v>4542899</v>
      </c>
      <c r="I1212" s="21">
        <v>2910797</v>
      </c>
      <c r="J1212" s="22">
        <f t="shared" si="18"/>
        <v>0.6407355743546137</v>
      </c>
      <c r="K1212" s="17" t="s">
        <v>61</v>
      </c>
    </row>
    <row r="1213" spans="1:11" s="5" customFormat="1" ht="150.5" customHeight="1" x14ac:dyDescent="0.2">
      <c r="A1213" s="18">
        <v>1210</v>
      </c>
      <c r="B1213" s="17" t="s">
        <v>2633</v>
      </c>
      <c r="C1213" s="17" t="s">
        <v>245</v>
      </c>
      <c r="D1213" s="10">
        <v>44652</v>
      </c>
      <c r="E1213" s="17" t="s">
        <v>2634</v>
      </c>
      <c r="F1213" s="11">
        <v>4012701009356</v>
      </c>
      <c r="G1213" s="9" t="s">
        <v>53</v>
      </c>
      <c r="H1213" s="21">
        <v>4544700</v>
      </c>
      <c r="I1213" s="21">
        <v>2092470</v>
      </c>
      <c r="J1213" s="22">
        <f t="shared" si="18"/>
        <v>0.46041982969172884</v>
      </c>
      <c r="K1213" s="17" t="s">
        <v>60</v>
      </c>
    </row>
    <row r="1214" spans="1:11" s="5" customFormat="1" ht="150.5" customHeight="1" x14ac:dyDescent="0.2">
      <c r="A1214" s="12">
        <v>1211</v>
      </c>
      <c r="B1214" s="17" t="s">
        <v>2635</v>
      </c>
      <c r="C1214" s="17" t="s">
        <v>354</v>
      </c>
      <c r="D1214" s="10">
        <v>44652</v>
      </c>
      <c r="E1214" s="17" t="s">
        <v>2636</v>
      </c>
      <c r="F1214" s="11">
        <v>1120001089458</v>
      </c>
      <c r="G1214" s="9" t="s">
        <v>53</v>
      </c>
      <c r="H1214" s="20">
        <v>4551723</v>
      </c>
      <c r="I1214" s="20">
        <v>1738352</v>
      </c>
      <c r="J1214" s="13">
        <f t="shared" si="18"/>
        <v>0.38191076214435721</v>
      </c>
      <c r="K1214" s="17" t="s">
        <v>60</v>
      </c>
    </row>
    <row r="1215" spans="1:11" s="5" customFormat="1" ht="150.5" customHeight="1" x14ac:dyDescent="0.2">
      <c r="A1215" s="18">
        <v>1212</v>
      </c>
      <c r="B1215" s="17" t="s">
        <v>2637</v>
      </c>
      <c r="C1215" s="17" t="s">
        <v>532</v>
      </c>
      <c r="D1215" s="10">
        <v>44652</v>
      </c>
      <c r="E1215" s="17" t="s">
        <v>2638</v>
      </c>
      <c r="F1215" s="11">
        <v>5021001021029</v>
      </c>
      <c r="G1215" s="9" t="s">
        <v>53</v>
      </c>
      <c r="H1215" s="21">
        <v>4561920</v>
      </c>
      <c r="I1215" s="21">
        <v>4443120</v>
      </c>
      <c r="J1215" s="22">
        <f t="shared" si="18"/>
        <v>0.97395833333333337</v>
      </c>
      <c r="K1215" s="17" t="s">
        <v>61</v>
      </c>
    </row>
    <row r="1216" spans="1:11" s="5" customFormat="1" ht="150.5" customHeight="1" x14ac:dyDescent="0.2">
      <c r="A1216" s="18">
        <v>1213</v>
      </c>
      <c r="B1216" s="17" t="s">
        <v>2639</v>
      </c>
      <c r="C1216" s="17" t="s">
        <v>402</v>
      </c>
      <c r="D1216" s="10">
        <v>44652</v>
      </c>
      <c r="E1216" s="17" t="s">
        <v>1547</v>
      </c>
      <c r="F1216" s="11">
        <v>5100002008225</v>
      </c>
      <c r="G1216" s="9" t="s">
        <v>53</v>
      </c>
      <c r="H1216" s="21">
        <v>4568184</v>
      </c>
      <c r="I1216" s="21">
        <v>3330720</v>
      </c>
      <c r="J1216" s="22">
        <f t="shared" si="18"/>
        <v>0.72911248758806568</v>
      </c>
      <c r="K1216" s="17" t="s">
        <v>60</v>
      </c>
    </row>
    <row r="1217" spans="1:11" s="5" customFormat="1" ht="150.5" customHeight="1" x14ac:dyDescent="0.2">
      <c r="A1217" s="12">
        <v>1214</v>
      </c>
      <c r="B1217" s="17" t="s">
        <v>2640</v>
      </c>
      <c r="C1217" s="17" t="s">
        <v>216</v>
      </c>
      <c r="D1217" s="10">
        <v>44652</v>
      </c>
      <c r="E1217" s="17" t="s">
        <v>2641</v>
      </c>
      <c r="F1217" s="11">
        <v>9260002007620</v>
      </c>
      <c r="G1217" s="9" t="s">
        <v>53</v>
      </c>
      <c r="H1217" s="20">
        <v>4576323</v>
      </c>
      <c r="I1217" s="20">
        <v>3465000</v>
      </c>
      <c r="J1217" s="13">
        <f t="shared" si="18"/>
        <v>0.75715809395446954</v>
      </c>
      <c r="K1217" s="17"/>
    </row>
    <row r="1218" spans="1:11" s="5" customFormat="1" ht="150.5" customHeight="1" x14ac:dyDescent="0.2">
      <c r="A1218" s="18">
        <v>1215</v>
      </c>
      <c r="B1218" s="17" t="s">
        <v>2642</v>
      </c>
      <c r="C1218" s="17" t="s">
        <v>626</v>
      </c>
      <c r="D1218" s="10">
        <v>44652</v>
      </c>
      <c r="E1218" s="17" t="s">
        <v>2643</v>
      </c>
      <c r="F1218" s="11">
        <v>3170001002372</v>
      </c>
      <c r="G1218" s="9" t="s">
        <v>53</v>
      </c>
      <c r="H1218" s="21">
        <v>4584901</v>
      </c>
      <c r="I1218" s="21">
        <v>4101314</v>
      </c>
      <c r="J1218" s="22">
        <f t="shared" si="18"/>
        <v>0.8945261849710604</v>
      </c>
      <c r="K1218" s="17" t="s">
        <v>61</v>
      </c>
    </row>
    <row r="1219" spans="1:11" s="5" customFormat="1" ht="150.5" customHeight="1" x14ac:dyDescent="0.2">
      <c r="A1219" s="18">
        <v>1216</v>
      </c>
      <c r="B1219" s="17" t="s">
        <v>2644</v>
      </c>
      <c r="C1219" s="17" t="s">
        <v>245</v>
      </c>
      <c r="D1219" s="10">
        <v>44652</v>
      </c>
      <c r="E1219" s="17" t="s">
        <v>2645</v>
      </c>
      <c r="F1219" s="11">
        <v>5011601000358</v>
      </c>
      <c r="G1219" s="9" t="s">
        <v>53</v>
      </c>
      <c r="H1219" s="21">
        <v>4585009.5143999998</v>
      </c>
      <c r="I1219" s="21">
        <v>3568429.7280000001</v>
      </c>
      <c r="J1219" s="22">
        <f t="shared" si="18"/>
        <v>0.7782818589127769</v>
      </c>
      <c r="K1219" s="17" t="s">
        <v>61</v>
      </c>
    </row>
    <row r="1220" spans="1:11" s="5" customFormat="1" ht="150.5" customHeight="1" x14ac:dyDescent="0.2">
      <c r="A1220" s="18">
        <v>1217</v>
      </c>
      <c r="B1220" s="17" t="s">
        <v>2646</v>
      </c>
      <c r="C1220" s="17" t="s">
        <v>842</v>
      </c>
      <c r="D1220" s="10">
        <v>44652</v>
      </c>
      <c r="E1220" s="17" t="s">
        <v>2297</v>
      </c>
      <c r="F1220" s="11">
        <v>8370001002967</v>
      </c>
      <c r="G1220" s="9" t="s">
        <v>53</v>
      </c>
      <c r="H1220" s="21">
        <v>4591637</v>
      </c>
      <c r="I1220" s="21">
        <v>4436608</v>
      </c>
      <c r="J1220" s="22">
        <f t="shared" ref="J1220:J1283" si="19">IFERROR(I1220/H1220,"-")</f>
        <v>0.96623666025863975</v>
      </c>
      <c r="K1220" s="17" t="s">
        <v>61</v>
      </c>
    </row>
    <row r="1221" spans="1:11" s="5" customFormat="1" ht="150.5" customHeight="1" x14ac:dyDescent="0.2">
      <c r="A1221" s="18">
        <v>1218</v>
      </c>
      <c r="B1221" s="17" t="s">
        <v>2647</v>
      </c>
      <c r="C1221" s="17" t="s">
        <v>464</v>
      </c>
      <c r="D1221" s="10">
        <v>44652</v>
      </c>
      <c r="E1221" s="17" t="s">
        <v>2648</v>
      </c>
      <c r="F1221" s="11">
        <v>9410001001815</v>
      </c>
      <c r="G1221" s="9" t="s">
        <v>53</v>
      </c>
      <c r="H1221" s="21">
        <v>4592290</v>
      </c>
      <c r="I1221" s="21">
        <v>4134600</v>
      </c>
      <c r="J1221" s="22">
        <f t="shared" si="19"/>
        <v>0.90033512691924944</v>
      </c>
      <c r="K1221" s="17" t="s">
        <v>61</v>
      </c>
    </row>
    <row r="1222" spans="1:11" s="5" customFormat="1" ht="150.5" customHeight="1" x14ac:dyDescent="0.2">
      <c r="A1222" s="12">
        <v>1219</v>
      </c>
      <c r="B1222" s="17" t="s">
        <v>2649</v>
      </c>
      <c r="C1222" s="17" t="s">
        <v>822</v>
      </c>
      <c r="D1222" s="10">
        <v>44652</v>
      </c>
      <c r="E1222" s="17" t="s">
        <v>2650</v>
      </c>
      <c r="F1222" s="11">
        <v>4120005007644</v>
      </c>
      <c r="G1222" s="9" t="s">
        <v>53</v>
      </c>
      <c r="H1222" s="20">
        <v>4597455</v>
      </c>
      <c r="I1222" s="20">
        <v>3905770</v>
      </c>
      <c r="J1222" s="13">
        <f t="shared" si="19"/>
        <v>0.84955045780763483</v>
      </c>
      <c r="K1222" s="17" t="s">
        <v>60</v>
      </c>
    </row>
    <row r="1223" spans="1:11" s="5" customFormat="1" ht="150.5" customHeight="1" x14ac:dyDescent="0.2">
      <c r="A1223" s="18">
        <v>1220</v>
      </c>
      <c r="B1223" s="17" t="s">
        <v>1506</v>
      </c>
      <c r="C1223" s="17" t="s">
        <v>583</v>
      </c>
      <c r="D1223" s="10">
        <v>44652</v>
      </c>
      <c r="E1223" s="17" t="s">
        <v>2651</v>
      </c>
      <c r="F1223" s="11">
        <v>6240001014911</v>
      </c>
      <c r="G1223" s="9" t="s">
        <v>53</v>
      </c>
      <c r="H1223" s="21">
        <v>4598532</v>
      </c>
      <c r="I1223" s="21">
        <v>3447219</v>
      </c>
      <c r="J1223" s="22">
        <f t="shared" si="19"/>
        <v>0.74963466601950357</v>
      </c>
      <c r="K1223" s="17" t="s">
        <v>61</v>
      </c>
    </row>
    <row r="1224" spans="1:11" s="5" customFormat="1" ht="150.5" customHeight="1" x14ac:dyDescent="0.2">
      <c r="A1224" s="12">
        <v>1221</v>
      </c>
      <c r="B1224" s="17" t="s">
        <v>2652</v>
      </c>
      <c r="C1224" s="17" t="s">
        <v>1313</v>
      </c>
      <c r="D1224" s="10">
        <v>44652</v>
      </c>
      <c r="E1224" s="17" t="s">
        <v>2653</v>
      </c>
      <c r="F1224" s="11">
        <v>7330001013671</v>
      </c>
      <c r="G1224" s="9" t="s">
        <v>53</v>
      </c>
      <c r="H1224" s="20">
        <v>4600000</v>
      </c>
      <c r="I1224" s="20">
        <v>4554000</v>
      </c>
      <c r="J1224" s="13">
        <f t="shared" si="19"/>
        <v>0.99</v>
      </c>
      <c r="K1224" s="17" t="s">
        <v>61</v>
      </c>
    </row>
    <row r="1225" spans="1:11" s="5" customFormat="1" ht="150.5" customHeight="1" x14ac:dyDescent="0.2">
      <c r="A1225" s="18">
        <v>1222</v>
      </c>
      <c r="B1225" s="17" t="s">
        <v>2654</v>
      </c>
      <c r="C1225" s="17" t="s">
        <v>750</v>
      </c>
      <c r="D1225" s="10">
        <v>44652</v>
      </c>
      <c r="E1225" s="17" t="s">
        <v>2655</v>
      </c>
      <c r="F1225" s="11">
        <v>8430001012919</v>
      </c>
      <c r="G1225" s="9" t="s">
        <v>53</v>
      </c>
      <c r="H1225" s="21">
        <v>4603392</v>
      </c>
      <c r="I1225" s="21">
        <v>4296960</v>
      </c>
      <c r="J1225" s="22">
        <f t="shared" si="19"/>
        <v>0.93343343343343343</v>
      </c>
      <c r="K1225" s="17" t="s">
        <v>61</v>
      </c>
    </row>
    <row r="1226" spans="1:11" s="5" customFormat="1" ht="150.5" customHeight="1" x14ac:dyDescent="0.2">
      <c r="A1226" s="18">
        <v>1223</v>
      </c>
      <c r="B1226" s="17" t="s">
        <v>2656</v>
      </c>
      <c r="C1226" s="17" t="s">
        <v>279</v>
      </c>
      <c r="D1226" s="10">
        <v>44652</v>
      </c>
      <c r="E1226" s="17" t="s">
        <v>2272</v>
      </c>
      <c r="F1226" s="11">
        <v>2180301019067</v>
      </c>
      <c r="G1226" s="9" t="s">
        <v>53</v>
      </c>
      <c r="H1226" s="21">
        <v>4611801</v>
      </c>
      <c r="I1226" s="21">
        <v>3071600</v>
      </c>
      <c r="J1226" s="22">
        <f t="shared" si="19"/>
        <v>0.66603047269385651</v>
      </c>
      <c r="K1226" s="17" t="s">
        <v>60</v>
      </c>
    </row>
    <row r="1227" spans="1:11" s="5" customFormat="1" ht="150.5" customHeight="1" x14ac:dyDescent="0.2">
      <c r="A1227" s="18">
        <v>1224</v>
      </c>
      <c r="B1227" s="17" t="s">
        <v>2657</v>
      </c>
      <c r="C1227" s="17" t="s">
        <v>660</v>
      </c>
      <c r="D1227" s="10">
        <v>44652</v>
      </c>
      <c r="E1227" s="17" t="s">
        <v>2658</v>
      </c>
      <c r="F1227" s="11">
        <v>5120001020088</v>
      </c>
      <c r="G1227" s="9" t="s">
        <v>53</v>
      </c>
      <c r="H1227" s="21">
        <v>4613328</v>
      </c>
      <c r="I1227" s="21">
        <v>3858840</v>
      </c>
      <c r="J1227" s="22">
        <f t="shared" si="19"/>
        <v>0.83645472422511469</v>
      </c>
      <c r="K1227" s="17" t="s">
        <v>61</v>
      </c>
    </row>
    <row r="1228" spans="1:11" s="5" customFormat="1" ht="150.5" customHeight="1" x14ac:dyDescent="0.2">
      <c r="A1228" s="18">
        <v>1225</v>
      </c>
      <c r="B1228" s="17" t="s">
        <v>2659</v>
      </c>
      <c r="C1228" s="17" t="s">
        <v>1254</v>
      </c>
      <c r="D1228" s="10">
        <v>44652</v>
      </c>
      <c r="E1228" s="17" t="s">
        <v>2660</v>
      </c>
      <c r="F1228" s="11">
        <v>3160001009212</v>
      </c>
      <c r="G1228" s="9" t="s">
        <v>53</v>
      </c>
      <c r="H1228" s="21">
        <v>4620000</v>
      </c>
      <c r="I1228" s="21">
        <v>4620000</v>
      </c>
      <c r="J1228" s="22">
        <f t="shared" si="19"/>
        <v>1</v>
      </c>
      <c r="K1228" s="17" t="s">
        <v>5177</v>
      </c>
    </row>
    <row r="1229" spans="1:11" s="5" customFormat="1" ht="150.5" customHeight="1" x14ac:dyDescent="0.2">
      <c r="A1229" s="18">
        <v>1226</v>
      </c>
      <c r="B1229" s="17" t="s">
        <v>2661</v>
      </c>
      <c r="C1229" s="17" t="s">
        <v>750</v>
      </c>
      <c r="D1229" s="10">
        <v>44652</v>
      </c>
      <c r="E1229" s="17" t="s">
        <v>1995</v>
      </c>
      <c r="F1229" s="11">
        <v>1440002003815</v>
      </c>
      <c r="G1229" s="9" t="s">
        <v>53</v>
      </c>
      <c r="H1229" s="21">
        <v>4625926</v>
      </c>
      <c r="I1229" s="21">
        <v>2786868</v>
      </c>
      <c r="J1229" s="22">
        <f t="shared" si="19"/>
        <v>0.60244543470863998</v>
      </c>
      <c r="K1229" s="17" t="s">
        <v>61</v>
      </c>
    </row>
    <row r="1230" spans="1:11" s="5" customFormat="1" ht="150.5" customHeight="1" x14ac:dyDescent="0.2">
      <c r="A1230" s="18">
        <v>1227</v>
      </c>
      <c r="B1230" s="17" t="s">
        <v>983</v>
      </c>
      <c r="C1230" s="17" t="s">
        <v>695</v>
      </c>
      <c r="D1230" s="10">
        <v>44652</v>
      </c>
      <c r="E1230" s="17" t="s">
        <v>2662</v>
      </c>
      <c r="F1230" s="11">
        <v>7370001005153</v>
      </c>
      <c r="G1230" s="9" t="s">
        <v>53</v>
      </c>
      <c r="H1230" s="21">
        <v>4631341</v>
      </c>
      <c r="I1230" s="21">
        <v>4631341</v>
      </c>
      <c r="J1230" s="22">
        <f t="shared" si="19"/>
        <v>1</v>
      </c>
      <c r="K1230" s="17" t="s">
        <v>60</v>
      </c>
    </row>
    <row r="1231" spans="1:11" s="5" customFormat="1" ht="150.5" customHeight="1" x14ac:dyDescent="0.2">
      <c r="A1231" s="12">
        <v>1228</v>
      </c>
      <c r="B1231" s="17" t="s">
        <v>2663</v>
      </c>
      <c r="C1231" s="17" t="s">
        <v>1031</v>
      </c>
      <c r="D1231" s="10">
        <v>44652</v>
      </c>
      <c r="E1231" s="17" t="s">
        <v>2664</v>
      </c>
      <c r="F1231" s="11">
        <v>1120001102724</v>
      </c>
      <c r="G1231" s="9" t="s">
        <v>53</v>
      </c>
      <c r="H1231" s="20">
        <v>4646653</v>
      </c>
      <c r="I1231" s="20">
        <v>4298800</v>
      </c>
      <c r="J1231" s="13">
        <f t="shared" si="19"/>
        <v>0.92513901941892374</v>
      </c>
      <c r="K1231" s="17" t="s">
        <v>60</v>
      </c>
    </row>
    <row r="1232" spans="1:11" s="5" customFormat="1" ht="150.5" customHeight="1" x14ac:dyDescent="0.2">
      <c r="A1232" s="18">
        <v>1229</v>
      </c>
      <c r="B1232" s="17" t="s">
        <v>2665</v>
      </c>
      <c r="C1232" s="17" t="s">
        <v>929</v>
      </c>
      <c r="D1232" s="10">
        <v>44652</v>
      </c>
      <c r="E1232" s="17" t="s">
        <v>2666</v>
      </c>
      <c r="F1232" s="11">
        <v>2420001000574</v>
      </c>
      <c r="G1232" s="9" t="s">
        <v>53</v>
      </c>
      <c r="H1232" s="21">
        <v>4647768</v>
      </c>
      <c r="I1232" s="21">
        <v>3705543</v>
      </c>
      <c r="J1232" s="22">
        <f t="shared" si="19"/>
        <v>0.79727365909830272</v>
      </c>
      <c r="K1232" s="17" t="s">
        <v>61</v>
      </c>
    </row>
    <row r="1233" spans="1:11" s="5" customFormat="1" ht="150.5" customHeight="1" x14ac:dyDescent="0.2">
      <c r="A1233" s="12">
        <v>1230</v>
      </c>
      <c r="B1233" s="17" t="s">
        <v>2667</v>
      </c>
      <c r="C1233" s="17" t="s">
        <v>745</v>
      </c>
      <c r="D1233" s="10">
        <v>44652</v>
      </c>
      <c r="E1233" s="17" t="s">
        <v>2668</v>
      </c>
      <c r="F1233" s="11">
        <v>1120001036427</v>
      </c>
      <c r="G1233" s="9" t="s">
        <v>53</v>
      </c>
      <c r="H1233" s="20">
        <v>4651482</v>
      </c>
      <c r="I1233" s="20">
        <v>1954700</v>
      </c>
      <c r="J1233" s="13">
        <f t="shared" si="19"/>
        <v>0.42023165950120844</v>
      </c>
      <c r="K1233" s="17" t="s">
        <v>5178</v>
      </c>
    </row>
    <row r="1234" spans="1:11" s="5" customFormat="1" ht="150.5" customHeight="1" x14ac:dyDescent="0.2">
      <c r="A1234" s="18">
        <v>1231</v>
      </c>
      <c r="B1234" s="17" t="s">
        <v>2669</v>
      </c>
      <c r="C1234" s="17" t="s">
        <v>2670</v>
      </c>
      <c r="D1234" s="10">
        <v>44652</v>
      </c>
      <c r="E1234" s="17" t="s">
        <v>2671</v>
      </c>
      <c r="F1234" s="11">
        <v>9070001017722</v>
      </c>
      <c r="G1234" s="9" t="s">
        <v>53</v>
      </c>
      <c r="H1234" s="21">
        <v>4651560</v>
      </c>
      <c r="I1234" s="21">
        <v>4651560</v>
      </c>
      <c r="J1234" s="22">
        <f t="shared" si="19"/>
        <v>1</v>
      </c>
      <c r="K1234" s="17" t="s">
        <v>5111</v>
      </c>
    </row>
    <row r="1235" spans="1:11" s="5" customFormat="1" ht="150.5" customHeight="1" x14ac:dyDescent="0.2">
      <c r="A1235" s="12">
        <v>1232</v>
      </c>
      <c r="B1235" s="17" t="s">
        <v>2672</v>
      </c>
      <c r="C1235" s="17" t="s">
        <v>172</v>
      </c>
      <c r="D1235" s="10">
        <v>44652</v>
      </c>
      <c r="E1235" s="17" t="s">
        <v>2673</v>
      </c>
      <c r="F1235" s="11">
        <v>6380001013057</v>
      </c>
      <c r="G1235" s="9" t="s">
        <v>53</v>
      </c>
      <c r="H1235" s="20">
        <v>4665591</v>
      </c>
      <c r="I1235" s="20">
        <v>4034800</v>
      </c>
      <c r="J1235" s="13">
        <f t="shared" si="19"/>
        <v>0.86479933624700489</v>
      </c>
      <c r="K1235" s="17" t="s">
        <v>5179</v>
      </c>
    </row>
    <row r="1236" spans="1:11" s="5" customFormat="1" ht="150.5" customHeight="1" x14ac:dyDescent="0.2">
      <c r="A1236" s="12">
        <v>1233</v>
      </c>
      <c r="B1236" s="17" t="s">
        <v>2674</v>
      </c>
      <c r="C1236" s="17" t="s">
        <v>233</v>
      </c>
      <c r="D1236" s="10">
        <v>44652</v>
      </c>
      <c r="E1236" s="17" t="s">
        <v>2675</v>
      </c>
      <c r="F1236" s="11">
        <v>1010401068675</v>
      </c>
      <c r="G1236" s="9" t="s">
        <v>53</v>
      </c>
      <c r="H1236" s="20">
        <v>4669342</v>
      </c>
      <c r="I1236" s="20">
        <v>3474780</v>
      </c>
      <c r="J1236" s="13">
        <f t="shared" si="19"/>
        <v>0.744169092775813</v>
      </c>
      <c r="K1236" s="17" t="s">
        <v>60</v>
      </c>
    </row>
    <row r="1237" spans="1:11" s="5" customFormat="1" ht="150.5" customHeight="1" x14ac:dyDescent="0.2">
      <c r="A1237" s="18">
        <v>1234</v>
      </c>
      <c r="B1237" s="17" t="s">
        <v>2676</v>
      </c>
      <c r="C1237" s="17" t="s">
        <v>1134</v>
      </c>
      <c r="D1237" s="10">
        <v>44652</v>
      </c>
      <c r="E1237" s="17" t="s">
        <v>2677</v>
      </c>
      <c r="F1237" s="11">
        <v>2040002074706</v>
      </c>
      <c r="G1237" s="9" t="s">
        <v>53</v>
      </c>
      <c r="H1237" s="21">
        <v>4691984</v>
      </c>
      <c r="I1237" s="21">
        <v>4500519</v>
      </c>
      <c r="J1237" s="22">
        <f t="shared" si="19"/>
        <v>0.95919316860415549</v>
      </c>
      <c r="K1237" s="17" t="s">
        <v>61</v>
      </c>
    </row>
    <row r="1238" spans="1:11" s="5" customFormat="1" ht="150.5" customHeight="1" x14ac:dyDescent="0.2">
      <c r="A1238" s="18">
        <v>1235</v>
      </c>
      <c r="B1238" s="17" t="s">
        <v>2678</v>
      </c>
      <c r="C1238" s="17" t="s">
        <v>2679</v>
      </c>
      <c r="D1238" s="10">
        <v>44652</v>
      </c>
      <c r="E1238" s="17" t="s">
        <v>2680</v>
      </c>
      <c r="F1238" s="11">
        <v>7190001001138</v>
      </c>
      <c r="G1238" s="9" t="s">
        <v>53</v>
      </c>
      <c r="H1238" s="21">
        <v>4693680</v>
      </c>
      <c r="I1238" s="21">
        <v>4494420</v>
      </c>
      <c r="J1238" s="22">
        <f t="shared" si="19"/>
        <v>0.95754716981132071</v>
      </c>
      <c r="K1238" s="17" t="s">
        <v>5180</v>
      </c>
    </row>
    <row r="1239" spans="1:11" s="5" customFormat="1" ht="150.5" customHeight="1" x14ac:dyDescent="0.2">
      <c r="A1239" s="18">
        <v>1236</v>
      </c>
      <c r="B1239" s="17" t="s">
        <v>2681</v>
      </c>
      <c r="C1239" s="17" t="s">
        <v>813</v>
      </c>
      <c r="D1239" s="10">
        <v>44652</v>
      </c>
      <c r="E1239" s="17" t="s">
        <v>2682</v>
      </c>
      <c r="F1239" s="11">
        <v>4130002027941</v>
      </c>
      <c r="G1239" s="9" t="s">
        <v>53</v>
      </c>
      <c r="H1239" s="21">
        <v>4707180</v>
      </c>
      <c r="I1239" s="21">
        <v>3385570</v>
      </c>
      <c r="J1239" s="22">
        <f t="shared" si="19"/>
        <v>0.71923529586716461</v>
      </c>
      <c r="K1239" s="17" t="s">
        <v>5173</v>
      </c>
    </row>
    <row r="1240" spans="1:11" s="5" customFormat="1" ht="150.5" customHeight="1" x14ac:dyDescent="0.2">
      <c r="A1240" s="18">
        <v>1237</v>
      </c>
      <c r="B1240" s="17" t="s">
        <v>1763</v>
      </c>
      <c r="C1240" s="17" t="s">
        <v>557</v>
      </c>
      <c r="D1240" s="10">
        <v>44652</v>
      </c>
      <c r="E1240" s="17" t="s">
        <v>2114</v>
      </c>
      <c r="F1240" s="11">
        <v>1010601012409</v>
      </c>
      <c r="G1240" s="9" t="s">
        <v>53</v>
      </c>
      <c r="H1240" s="21">
        <v>4711297</v>
      </c>
      <c r="I1240" s="21">
        <v>4330867</v>
      </c>
      <c r="J1240" s="22">
        <f t="shared" si="19"/>
        <v>0.91925153519296277</v>
      </c>
      <c r="K1240" s="17" t="s">
        <v>60</v>
      </c>
    </row>
    <row r="1241" spans="1:11" s="5" customFormat="1" ht="150.5" customHeight="1" x14ac:dyDescent="0.2">
      <c r="A1241" s="12">
        <v>1238</v>
      </c>
      <c r="B1241" s="17" t="s">
        <v>2683</v>
      </c>
      <c r="C1241" s="17" t="s">
        <v>663</v>
      </c>
      <c r="D1241" s="10">
        <v>44652</v>
      </c>
      <c r="E1241" s="17" t="s">
        <v>2069</v>
      </c>
      <c r="F1241" s="11">
        <v>2330001010822</v>
      </c>
      <c r="G1241" s="9" t="s">
        <v>53</v>
      </c>
      <c r="H1241" s="20">
        <v>4711740</v>
      </c>
      <c r="I1241" s="20">
        <v>4377120</v>
      </c>
      <c r="J1241" s="13">
        <f t="shared" si="19"/>
        <v>0.92898165009104916</v>
      </c>
      <c r="K1241" s="17" t="s">
        <v>4970</v>
      </c>
    </row>
    <row r="1242" spans="1:11" s="5" customFormat="1" ht="150.5" customHeight="1" x14ac:dyDescent="0.2">
      <c r="A1242" s="18">
        <v>1239</v>
      </c>
      <c r="B1242" s="17" t="s">
        <v>2684</v>
      </c>
      <c r="C1242" s="17" t="s">
        <v>809</v>
      </c>
      <c r="D1242" s="10">
        <v>44652</v>
      </c>
      <c r="E1242" s="17" t="s">
        <v>2685</v>
      </c>
      <c r="F1242" s="11">
        <v>1010001112577</v>
      </c>
      <c r="G1242" s="9" t="s">
        <v>53</v>
      </c>
      <c r="H1242" s="21">
        <v>4711921</v>
      </c>
      <c r="I1242" s="21">
        <v>3417137</v>
      </c>
      <c r="J1242" s="22">
        <f t="shared" si="19"/>
        <v>0.7252110126634127</v>
      </c>
      <c r="K1242" s="17" t="s">
        <v>61</v>
      </c>
    </row>
    <row r="1243" spans="1:11" s="5" customFormat="1" ht="150.5" customHeight="1" x14ac:dyDescent="0.2">
      <c r="A1243" s="12">
        <v>1240</v>
      </c>
      <c r="B1243" s="17" t="s">
        <v>2686</v>
      </c>
      <c r="C1243" s="17" t="s">
        <v>859</v>
      </c>
      <c r="D1243" s="10">
        <v>44652</v>
      </c>
      <c r="E1243" s="17" t="s">
        <v>2687</v>
      </c>
      <c r="F1243" s="11">
        <v>4430001001826</v>
      </c>
      <c r="G1243" s="9" t="s">
        <v>53</v>
      </c>
      <c r="H1243" s="20">
        <v>4722732</v>
      </c>
      <c r="I1243" s="20">
        <v>3960000</v>
      </c>
      <c r="J1243" s="13">
        <f t="shared" si="19"/>
        <v>0.83849771699939779</v>
      </c>
      <c r="K1243" s="17"/>
    </row>
    <row r="1244" spans="1:11" s="5" customFormat="1" ht="150.5" customHeight="1" x14ac:dyDescent="0.2">
      <c r="A1244" s="18">
        <v>1241</v>
      </c>
      <c r="B1244" s="17" t="s">
        <v>2688</v>
      </c>
      <c r="C1244" s="17" t="s">
        <v>279</v>
      </c>
      <c r="D1244" s="10">
        <v>44652</v>
      </c>
      <c r="E1244" s="17" t="s">
        <v>2689</v>
      </c>
      <c r="F1244" s="11">
        <v>2180001026000</v>
      </c>
      <c r="G1244" s="9" t="s">
        <v>53</v>
      </c>
      <c r="H1244" s="21">
        <v>4728631</v>
      </c>
      <c r="I1244" s="21">
        <v>4298756</v>
      </c>
      <c r="J1244" s="22">
        <f t="shared" si="19"/>
        <v>0.90909102444238088</v>
      </c>
      <c r="K1244" s="17" t="s">
        <v>5181</v>
      </c>
    </row>
    <row r="1245" spans="1:11" s="5" customFormat="1" ht="150.5" customHeight="1" x14ac:dyDescent="0.2">
      <c r="A1245" s="18">
        <v>1242</v>
      </c>
      <c r="B1245" s="17" t="s">
        <v>2690</v>
      </c>
      <c r="C1245" s="17" t="s">
        <v>467</v>
      </c>
      <c r="D1245" s="10">
        <v>44652</v>
      </c>
      <c r="E1245" s="17" t="s">
        <v>2691</v>
      </c>
      <c r="F1245" s="11">
        <v>8130001000053</v>
      </c>
      <c r="G1245" s="9" t="s">
        <v>53</v>
      </c>
      <c r="H1245" s="21">
        <v>4747105</v>
      </c>
      <c r="I1245" s="21">
        <v>3086611</v>
      </c>
      <c r="J1245" s="22">
        <f t="shared" si="19"/>
        <v>0.65020912745768211</v>
      </c>
      <c r="K1245" s="17" t="s">
        <v>5182</v>
      </c>
    </row>
    <row r="1246" spans="1:11" s="5" customFormat="1" ht="150.5" customHeight="1" x14ac:dyDescent="0.2">
      <c r="A1246" s="12">
        <v>1243</v>
      </c>
      <c r="B1246" s="17" t="s">
        <v>2692</v>
      </c>
      <c r="C1246" s="17" t="s">
        <v>698</v>
      </c>
      <c r="D1246" s="10">
        <v>44652</v>
      </c>
      <c r="E1246" s="17" t="s">
        <v>2693</v>
      </c>
      <c r="F1246" s="11">
        <v>5010605001767</v>
      </c>
      <c r="G1246" s="9" t="s">
        <v>53</v>
      </c>
      <c r="H1246" s="20">
        <v>4754879</v>
      </c>
      <c r="I1246" s="20">
        <v>3536720</v>
      </c>
      <c r="J1246" s="13">
        <f t="shared" si="19"/>
        <v>0.74380862267998826</v>
      </c>
      <c r="K1246" s="17"/>
    </row>
    <row r="1247" spans="1:11" s="5" customFormat="1" ht="150.5" customHeight="1" x14ac:dyDescent="0.2">
      <c r="A1247" s="18">
        <v>1244</v>
      </c>
      <c r="B1247" s="17" t="s">
        <v>2694</v>
      </c>
      <c r="C1247" s="17" t="s">
        <v>2695</v>
      </c>
      <c r="D1247" s="10">
        <v>44652</v>
      </c>
      <c r="E1247" s="17" t="s">
        <v>495</v>
      </c>
      <c r="F1247" s="11">
        <v>3160001009212</v>
      </c>
      <c r="G1247" s="9" t="s">
        <v>53</v>
      </c>
      <c r="H1247" s="21">
        <v>4755698</v>
      </c>
      <c r="I1247" s="21">
        <v>1914000</v>
      </c>
      <c r="J1247" s="22">
        <f t="shared" si="19"/>
        <v>0.4024645803833633</v>
      </c>
      <c r="K1247" s="17" t="s">
        <v>5183</v>
      </c>
    </row>
    <row r="1248" spans="1:11" s="5" customFormat="1" ht="150.5" customHeight="1" x14ac:dyDescent="0.2">
      <c r="A1248" s="18">
        <v>1245</v>
      </c>
      <c r="B1248" s="17" t="s">
        <v>2696</v>
      </c>
      <c r="C1248" s="17" t="s">
        <v>279</v>
      </c>
      <c r="D1248" s="10">
        <v>44652</v>
      </c>
      <c r="E1248" s="17" t="s">
        <v>2697</v>
      </c>
      <c r="F1248" s="11">
        <v>2120101046531</v>
      </c>
      <c r="G1248" s="9" t="s">
        <v>53</v>
      </c>
      <c r="H1248" s="21">
        <v>4758600</v>
      </c>
      <c r="I1248" s="21">
        <v>4177800</v>
      </c>
      <c r="J1248" s="22">
        <f t="shared" si="19"/>
        <v>0.87794729542302363</v>
      </c>
      <c r="K1248" s="17"/>
    </row>
    <row r="1249" spans="1:11" s="5" customFormat="1" ht="150.5" customHeight="1" x14ac:dyDescent="0.2">
      <c r="A1249" s="18">
        <v>1246</v>
      </c>
      <c r="B1249" s="17" t="s">
        <v>2698</v>
      </c>
      <c r="C1249" s="17" t="s">
        <v>2699</v>
      </c>
      <c r="D1249" s="10">
        <v>44652</v>
      </c>
      <c r="E1249" s="17" t="s">
        <v>2700</v>
      </c>
      <c r="F1249" s="11">
        <v>1260001011820</v>
      </c>
      <c r="G1249" s="9" t="s">
        <v>53</v>
      </c>
      <c r="H1249" s="21">
        <v>4764100</v>
      </c>
      <c r="I1249" s="21">
        <v>4130781</v>
      </c>
      <c r="J1249" s="22">
        <f t="shared" si="19"/>
        <v>0.86706429336076074</v>
      </c>
      <c r="K1249" s="17"/>
    </row>
    <row r="1250" spans="1:11" s="5" customFormat="1" ht="150.5" customHeight="1" x14ac:dyDescent="0.2">
      <c r="A1250" s="18">
        <v>1247</v>
      </c>
      <c r="B1250" s="17" t="s">
        <v>2701</v>
      </c>
      <c r="C1250" s="17" t="s">
        <v>859</v>
      </c>
      <c r="D1250" s="10">
        <v>44652</v>
      </c>
      <c r="E1250" s="17" t="s">
        <v>2702</v>
      </c>
      <c r="F1250" s="11">
        <v>1460102000256</v>
      </c>
      <c r="G1250" s="9" t="s">
        <v>53</v>
      </c>
      <c r="H1250" s="21">
        <v>4764234</v>
      </c>
      <c r="I1250" s="21">
        <v>3832589</v>
      </c>
      <c r="J1250" s="22">
        <f t="shared" si="19"/>
        <v>0.80445020122857103</v>
      </c>
      <c r="K1250" s="17" t="s">
        <v>61</v>
      </c>
    </row>
    <row r="1251" spans="1:11" s="5" customFormat="1" ht="150.5" customHeight="1" x14ac:dyDescent="0.2">
      <c r="A1251" s="18">
        <v>1248</v>
      </c>
      <c r="B1251" s="17" t="s">
        <v>2703</v>
      </c>
      <c r="C1251" s="17" t="s">
        <v>153</v>
      </c>
      <c r="D1251" s="10">
        <v>44652</v>
      </c>
      <c r="E1251" s="17" t="s">
        <v>2704</v>
      </c>
      <c r="F1251" s="11">
        <v>4290001014231</v>
      </c>
      <c r="G1251" s="9" t="s">
        <v>53</v>
      </c>
      <c r="H1251" s="21">
        <v>4781700</v>
      </c>
      <c r="I1251" s="21">
        <v>3286800</v>
      </c>
      <c r="J1251" s="22">
        <f t="shared" si="19"/>
        <v>0.68737060041407871</v>
      </c>
      <c r="K1251" s="17" t="s">
        <v>5184</v>
      </c>
    </row>
    <row r="1252" spans="1:11" s="5" customFormat="1" ht="150.5" customHeight="1" x14ac:dyDescent="0.2">
      <c r="A1252" s="18">
        <v>1249</v>
      </c>
      <c r="B1252" s="17" t="s">
        <v>2705</v>
      </c>
      <c r="C1252" s="17" t="s">
        <v>279</v>
      </c>
      <c r="D1252" s="10">
        <v>44652</v>
      </c>
      <c r="E1252" s="17" t="s">
        <v>2706</v>
      </c>
      <c r="F1252" s="11">
        <v>5200001061479</v>
      </c>
      <c r="G1252" s="9" t="s">
        <v>53</v>
      </c>
      <c r="H1252" s="21">
        <v>4790644</v>
      </c>
      <c r="I1252" s="21">
        <v>3588861</v>
      </c>
      <c r="J1252" s="22">
        <f t="shared" si="19"/>
        <v>0.74913957288414668</v>
      </c>
      <c r="K1252" s="17" t="s">
        <v>60</v>
      </c>
    </row>
    <row r="1253" spans="1:11" s="5" customFormat="1" ht="150.5" customHeight="1" x14ac:dyDescent="0.2">
      <c r="A1253" s="18">
        <v>1250</v>
      </c>
      <c r="B1253" s="17" t="s">
        <v>2707</v>
      </c>
      <c r="C1253" s="17" t="s">
        <v>900</v>
      </c>
      <c r="D1253" s="10">
        <v>44652</v>
      </c>
      <c r="E1253" s="17" t="s">
        <v>2708</v>
      </c>
      <c r="F1253" s="11">
        <v>1011701002852</v>
      </c>
      <c r="G1253" s="9" t="s">
        <v>53</v>
      </c>
      <c r="H1253" s="21">
        <v>4794549</v>
      </c>
      <c r="I1253" s="21">
        <v>4243644</v>
      </c>
      <c r="J1253" s="22">
        <f t="shared" si="19"/>
        <v>0.88509763900629657</v>
      </c>
      <c r="K1253" s="17" t="s">
        <v>61</v>
      </c>
    </row>
    <row r="1254" spans="1:11" s="5" customFormat="1" ht="150.5" customHeight="1" x14ac:dyDescent="0.2">
      <c r="A1254" s="18">
        <v>1251</v>
      </c>
      <c r="B1254" s="17" t="s">
        <v>2709</v>
      </c>
      <c r="C1254" s="17" t="s">
        <v>557</v>
      </c>
      <c r="D1254" s="10">
        <v>44652</v>
      </c>
      <c r="E1254" s="17" t="s">
        <v>2710</v>
      </c>
      <c r="F1254" s="11">
        <v>9040001006562</v>
      </c>
      <c r="G1254" s="9" t="s">
        <v>53</v>
      </c>
      <c r="H1254" s="21">
        <v>4826520</v>
      </c>
      <c r="I1254" s="21">
        <v>3958960</v>
      </c>
      <c r="J1254" s="22">
        <f t="shared" si="19"/>
        <v>0.82025144410465511</v>
      </c>
      <c r="K1254" s="17" t="s">
        <v>60</v>
      </c>
    </row>
    <row r="1255" spans="1:11" s="5" customFormat="1" ht="150.5" customHeight="1" x14ac:dyDescent="0.2">
      <c r="A1255" s="18">
        <v>1252</v>
      </c>
      <c r="B1255" s="17" t="s">
        <v>2711</v>
      </c>
      <c r="C1255" s="17" t="s">
        <v>685</v>
      </c>
      <c r="D1255" s="10">
        <v>44652</v>
      </c>
      <c r="E1255" s="17" t="s">
        <v>2712</v>
      </c>
      <c r="F1255" s="11">
        <v>5040001002144</v>
      </c>
      <c r="G1255" s="9" t="s">
        <v>53</v>
      </c>
      <c r="H1255" s="21">
        <v>4828249</v>
      </c>
      <c r="I1255" s="21">
        <v>2884450</v>
      </c>
      <c r="J1255" s="22">
        <f t="shared" si="19"/>
        <v>0.5974111939960014</v>
      </c>
      <c r="K1255" s="17" t="s">
        <v>5033</v>
      </c>
    </row>
    <row r="1256" spans="1:11" s="5" customFormat="1" ht="150.5" customHeight="1" x14ac:dyDescent="0.2">
      <c r="A1256" s="18">
        <v>1253</v>
      </c>
      <c r="B1256" s="17" t="s">
        <v>2713</v>
      </c>
      <c r="C1256" s="17" t="s">
        <v>318</v>
      </c>
      <c r="D1256" s="10">
        <v>44652</v>
      </c>
      <c r="E1256" s="17" t="s">
        <v>2714</v>
      </c>
      <c r="F1256" s="11">
        <v>2500002003766</v>
      </c>
      <c r="G1256" s="9" t="s">
        <v>53</v>
      </c>
      <c r="H1256" s="21">
        <v>4839266</v>
      </c>
      <c r="I1256" s="21">
        <v>4180000</v>
      </c>
      <c r="J1256" s="22">
        <f t="shared" si="19"/>
        <v>0.86376735645447056</v>
      </c>
      <c r="K1256" s="17" t="s">
        <v>4965</v>
      </c>
    </row>
    <row r="1257" spans="1:11" s="5" customFormat="1" ht="150.5" customHeight="1" x14ac:dyDescent="0.2">
      <c r="A1257" s="18">
        <v>1254</v>
      </c>
      <c r="B1257" s="17" t="s">
        <v>2715</v>
      </c>
      <c r="C1257" s="17" t="s">
        <v>813</v>
      </c>
      <c r="D1257" s="10">
        <v>44652</v>
      </c>
      <c r="E1257" s="17" t="s">
        <v>2716</v>
      </c>
      <c r="F1257" s="11">
        <v>8130001018401</v>
      </c>
      <c r="G1257" s="9" t="s">
        <v>53</v>
      </c>
      <c r="H1257" s="21">
        <v>4843855</v>
      </c>
      <c r="I1257" s="21">
        <v>3941900</v>
      </c>
      <c r="J1257" s="22">
        <f t="shared" si="19"/>
        <v>0.81379397195002745</v>
      </c>
      <c r="K1257" s="17" t="s">
        <v>5012</v>
      </c>
    </row>
    <row r="1258" spans="1:11" s="5" customFormat="1" ht="150.5" customHeight="1" x14ac:dyDescent="0.2">
      <c r="A1258" s="18">
        <v>1255</v>
      </c>
      <c r="B1258" s="17" t="s">
        <v>2717</v>
      </c>
      <c r="C1258" s="17" t="s">
        <v>290</v>
      </c>
      <c r="D1258" s="10">
        <v>44652</v>
      </c>
      <c r="E1258" s="17" t="s">
        <v>2718</v>
      </c>
      <c r="F1258" s="11">
        <v>1430001055197</v>
      </c>
      <c r="G1258" s="9" t="s">
        <v>53</v>
      </c>
      <c r="H1258" s="21">
        <v>4847260</v>
      </c>
      <c r="I1258" s="21">
        <v>4356000</v>
      </c>
      <c r="J1258" s="22">
        <f t="shared" si="19"/>
        <v>0.89865202196704941</v>
      </c>
      <c r="K1258" s="17" t="s">
        <v>61</v>
      </c>
    </row>
    <row r="1259" spans="1:11" s="5" customFormat="1" ht="150.5" customHeight="1" x14ac:dyDescent="0.2">
      <c r="A1259" s="12">
        <v>1256</v>
      </c>
      <c r="B1259" s="17" t="s">
        <v>2719</v>
      </c>
      <c r="C1259" s="17" t="s">
        <v>219</v>
      </c>
      <c r="D1259" s="10">
        <v>44652</v>
      </c>
      <c r="E1259" s="17" t="s">
        <v>2720</v>
      </c>
      <c r="F1259" s="11">
        <v>1010701011434</v>
      </c>
      <c r="G1259" s="9" t="s">
        <v>53</v>
      </c>
      <c r="H1259" s="20">
        <v>4851000</v>
      </c>
      <c r="I1259" s="20">
        <v>3663000</v>
      </c>
      <c r="J1259" s="13">
        <f t="shared" si="19"/>
        <v>0.75510204081632648</v>
      </c>
      <c r="K1259" s="17"/>
    </row>
    <row r="1260" spans="1:11" s="5" customFormat="1" ht="150.5" customHeight="1" x14ac:dyDescent="0.2">
      <c r="A1260" s="18">
        <v>1257</v>
      </c>
      <c r="B1260" s="17" t="s">
        <v>2721</v>
      </c>
      <c r="C1260" s="17" t="s">
        <v>402</v>
      </c>
      <c r="D1260" s="10">
        <v>44652</v>
      </c>
      <c r="E1260" s="17" t="s">
        <v>2722</v>
      </c>
      <c r="F1260" s="11">
        <v>5010001030412</v>
      </c>
      <c r="G1260" s="9" t="s">
        <v>53</v>
      </c>
      <c r="H1260" s="21">
        <v>4851000</v>
      </c>
      <c r="I1260" s="21">
        <v>3088800</v>
      </c>
      <c r="J1260" s="22">
        <f t="shared" si="19"/>
        <v>0.63673469387755099</v>
      </c>
      <c r="K1260" s="17"/>
    </row>
    <row r="1261" spans="1:11" s="5" customFormat="1" ht="150.5" customHeight="1" x14ac:dyDescent="0.2">
      <c r="A1261" s="18">
        <v>1258</v>
      </c>
      <c r="B1261" s="17" t="s">
        <v>2723</v>
      </c>
      <c r="C1261" s="17" t="s">
        <v>685</v>
      </c>
      <c r="D1261" s="10">
        <v>44652</v>
      </c>
      <c r="E1261" s="17" t="s">
        <v>2724</v>
      </c>
      <c r="F1261" s="11">
        <v>7040001003082</v>
      </c>
      <c r="G1261" s="9" t="s">
        <v>53</v>
      </c>
      <c r="H1261" s="21">
        <v>4857180</v>
      </c>
      <c r="I1261" s="21">
        <v>4053385</v>
      </c>
      <c r="J1261" s="22">
        <f t="shared" si="19"/>
        <v>0.83451405959836777</v>
      </c>
      <c r="K1261" s="17" t="s">
        <v>5033</v>
      </c>
    </row>
    <row r="1262" spans="1:11" s="5" customFormat="1" ht="150.5" customHeight="1" x14ac:dyDescent="0.2">
      <c r="A1262" s="18">
        <v>1259</v>
      </c>
      <c r="B1262" s="17" t="s">
        <v>2725</v>
      </c>
      <c r="C1262" s="17" t="s">
        <v>2726</v>
      </c>
      <c r="D1262" s="10">
        <v>44652</v>
      </c>
      <c r="E1262" s="17" t="s">
        <v>2727</v>
      </c>
      <c r="F1262" s="11">
        <v>2130001009991</v>
      </c>
      <c r="G1262" s="9" t="s">
        <v>53</v>
      </c>
      <c r="H1262" s="21">
        <v>4858920</v>
      </c>
      <c r="I1262" s="21">
        <v>4858920</v>
      </c>
      <c r="J1262" s="22">
        <f t="shared" si="19"/>
        <v>1</v>
      </c>
      <c r="K1262" s="17" t="s">
        <v>60</v>
      </c>
    </row>
    <row r="1263" spans="1:11" s="5" customFormat="1" ht="150.5" customHeight="1" x14ac:dyDescent="0.2">
      <c r="A1263" s="18">
        <v>1260</v>
      </c>
      <c r="B1263" s="17" t="s">
        <v>2728</v>
      </c>
      <c r="C1263" s="17" t="s">
        <v>364</v>
      </c>
      <c r="D1263" s="10">
        <v>44652</v>
      </c>
      <c r="E1263" s="17" t="s">
        <v>1630</v>
      </c>
      <c r="F1263" s="11">
        <v>7320001001603</v>
      </c>
      <c r="G1263" s="9" t="s">
        <v>53</v>
      </c>
      <c r="H1263" s="21">
        <v>4860341</v>
      </c>
      <c r="I1263" s="21">
        <v>3665128</v>
      </c>
      <c r="J1263" s="22">
        <f t="shared" si="19"/>
        <v>0.75408865345044718</v>
      </c>
      <c r="K1263" s="17" t="s">
        <v>60</v>
      </c>
    </row>
    <row r="1264" spans="1:11" s="5" customFormat="1" ht="150.5" customHeight="1" x14ac:dyDescent="0.2">
      <c r="A1264" s="18">
        <v>1261</v>
      </c>
      <c r="B1264" s="17" t="s">
        <v>2729</v>
      </c>
      <c r="C1264" s="17" t="s">
        <v>626</v>
      </c>
      <c r="D1264" s="10">
        <v>44652</v>
      </c>
      <c r="E1264" s="17" t="s">
        <v>2730</v>
      </c>
      <c r="F1264" s="11">
        <v>8120001040678</v>
      </c>
      <c r="G1264" s="9" t="s">
        <v>53</v>
      </c>
      <c r="H1264" s="21">
        <v>4861000</v>
      </c>
      <c r="I1264" s="21">
        <v>2397105</v>
      </c>
      <c r="J1264" s="22">
        <f t="shared" si="19"/>
        <v>0.49313001440032916</v>
      </c>
      <c r="K1264" s="17" t="s">
        <v>61</v>
      </c>
    </row>
    <row r="1265" spans="1:11" s="5" customFormat="1" ht="150.5" customHeight="1" x14ac:dyDescent="0.2">
      <c r="A1265" s="18">
        <v>1262</v>
      </c>
      <c r="B1265" s="17" t="s">
        <v>2731</v>
      </c>
      <c r="C1265" s="17" t="s">
        <v>813</v>
      </c>
      <c r="D1265" s="10">
        <v>44652</v>
      </c>
      <c r="E1265" s="17" t="s">
        <v>2732</v>
      </c>
      <c r="F1265" s="11">
        <v>4130001013372</v>
      </c>
      <c r="G1265" s="9" t="s">
        <v>53</v>
      </c>
      <c r="H1265" s="21">
        <v>4866800</v>
      </c>
      <c r="I1265" s="21">
        <v>4765600</v>
      </c>
      <c r="J1265" s="22">
        <f t="shared" si="19"/>
        <v>0.9792060491493384</v>
      </c>
      <c r="K1265" s="17" t="s">
        <v>5173</v>
      </c>
    </row>
    <row r="1266" spans="1:11" s="5" customFormat="1" ht="150.5" customHeight="1" x14ac:dyDescent="0.2">
      <c r="A1266" s="18">
        <v>1263</v>
      </c>
      <c r="B1266" s="17" t="s">
        <v>2733</v>
      </c>
      <c r="C1266" s="17" t="s">
        <v>669</v>
      </c>
      <c r="D1266" s="10">
        <v>44652</v>
      </c>
      <c r="E1266" s="17" t="s">
        <v>2734</v>
      </c>
      <c r="F1266" s="11">
        <v>3250001003882</v>
      </c>
      <c r="G1266" s="9" t="s">
        <v>53</v>
      </c>
      <c r="H1266" s="21">
        <v>4869542</v>
      </c>
      <c r="I1266" s="21">
        <v>4116110</v>
      </c>
      <c r="J1266" s="22">
        <f t="shared" si="19"/>
        <v>0.84527661944388199</v>
      </c>
      <c r="K1266" s="17" t="s">
        <v>61</v>
      </c>
    </row>
    <row r="1267" spans="1:11" s="5" customFormat="1" ht="150.5" customHeight="1" x14ac:dyDescent="0.2">
      <c r="A1267" s="12">
        <v>1264</v>
      </c>
      <c r="B1267" s="17" t="s">
        <v>2735</v>
      </c>
      <c r="C1267" s="17" t="s">
        <v>233</v>
      </c>
      <c r="D1267" s="10">
        <v>44652</v>
      </c>
      <c r="E1267" s="17" t="s">
        <v>2736</v>
      </c>
      <c r="F1267" s="11">
        <v>9070001000892</v>
      </c>
      <c r="G1267" s="9" t="s">
        <v>53</v>
      </c>
      <c r="H1267" s="20">
        <v>4872960</v>
      </c>
      <c r="I1267" s="20">
        <v>4756320</v>
      </c>
      <c r="J1267" s="13">
        <f t="shared" si="19"/>
        <v>0.97606382978723405</v>
      </c>
      <c r="K1267" s="17" t="s">
        <v>61</v>
      </c>
    </row>
    <row r="1268" spans="1:11" s="5" customFormat="1" ht="150.5" customHeight="1" x14ac:dyDescent="0.2">
      <c r="A1268" s="18">
        <v>1265</v>
      </c>
      <c r="B1268" s="17" t="s">
        <v>2737</v>
      </c>
      <c r="C1268" s="17" t="s">
        <v>1105</v>
      </c>
      <c r="D1268" s="10">
        <v>44652</v>
      </c>
      <c r="E1268" s="17" t="s">
        <v>2738</v>
      </c>
      <c r="F1268" s="11">
        <v>2100001018599</v>
      </c>
      <c r="G1268" s="9" t="s">
        <v>53</v>
      </c>
      <c r="H1268" s="21">
        <v>4882680</v>
      </c>
      <c r="I1268" s="21">
        <v>3678286</v>
      </c>
      <c r="J1268" s="22">
        <f t="shared" si="19"/>
        <v>0.75333341525555642</v>
      </c>
      <c r="K1268" s="17" t="s">
        <v>5039</v>
      </c>
    </row>
    <row r="1269" spans="1:11" s="5" customFormat="1" ht="150.5" customHeight="1" x14ac:dyDescent="0.2">
      <c r="A1269" s="18">
        <v>1266</v>
      </c>
      <c r="B1269" s="17" t="s">
        <v>2739</v>
      </c>
      <c r="C1269" s="17" t="s">
        <v>262</v>
      </c>
      <c r="D1269" s="10">
        <v>44652</v>
      </c>
      <c r="E1269" s="17" t="s">
        <v>2740</v>
      </c>
      <c r="F1269" s="11">
        <v>3260001003857</v>
      </c>
      <c r="G1269" s="9" t="s">
        <v>53</v>
      </c>
      <c r="H1269" s="21">
        <v>4884000</v>
      </c>
      <c r="I1269" s="21">
        <v>3498000</v>
      </c>
      <c r="J1269" s="22">
        <f t="shared" si="19"/>
        <v>0.71621621621621623</v>
      </c>
      <c r="K1269" s="17"/>
    </row>
    <row r="1270" spans="1:11" s="5" customFormat="1" ht="150.5" customHeight="1" x14ac:dyDescent="0.2">
      <c r="A1270" s="18">
        <v>1267</v>
      </c>
      <c r="B1270" s="17" t="s">
        <v>2741</v>
      </c>
      <c r="C1270" s="17" t="s">
        <v>701</v>
      </c>
      <c r="D1270" s="10">
        <v>44652</v>
      </c>
      <c r="E1270" s="17" t="s">
        <v>2742</v>
      </c>
      <c r="F1270" s="11">
        <v>6020001009669</v>
      </c>
      <c r="G1270" s="9" t="s">
        <v>53</v>
      </c>
      <c r="H1270" s="21">
        <v>4888937</v>
      </c>
      <c r="I1270" s="21">
        <v>4831116</v>
      </c>
      <c r="J1270" s="22">
        <f t="shared" si="19"/>
        <v>0.98817309366023742</v>
      </c>
      <c r="K1270" s="17" t="s">
        <v>61</v>
      </c>
    </row>
    <row r="1271" spans="1:11" s="5" customFormat="1" ht="150.5" customHeight="1" x14ac:dyDescent="0.2">
      <c r="A1271" s="18">
        <v>1268</v>
      </c>
      <c r="B1271" s="17" t="s">
        <v>2743</v>
      </c>
      <c r="C1271" s="17" t="s">
        <v>153</v>
      </c>
      <c r="D1271" s="10">
        <v>44652</v>
      </c>
      <c r="E1271" s="17" t="s">
        <v>2744</v>
      </c>
      <c r="F1271" s="11">
        <v>7260002013488</v>
      </c>
      <c r="G1271" s="9" t="s">
        <v>53</v>
      </c>
      <c r="H1271" s="21">
        <v>4889552</v>
      </c>
      <c r="I1271" s="21">
        <v>3793874</v>
      </c>
      <c r="J1271" s="22">
        <f t="shared" si="19"/>
        <v>0.77591443960510087</v>
      </c>
      <c r="K1271" s="17" t="s">
        <v>5185</v>
      </c>
    </row>
    <row r="1272" spans="1:11" s="5" customFormat="1" ht="150.5" customHeight="1" x14ac:dyDescent="0.2">
      <c r="A1272" s="12">
        <v>1269</v>
      </c>
      <c r="B1272" s="17" t="s">
        <v>2745</v>
      </c>
      <c r="C1272" s="17" t="s">
        <v>412</v>
      </c>
      <c r="D1272" s="10">
        <v>44652</v>
      </c>
      <c r="E1272" s="17" t="s">
        <v>2746</v>
      </c>
      <c r="F1272" s="11" t="s">
        <v>54</v>
      </c>
      <c r="G1272" s="9" t="s">
        <v>53</v>
      </c>
      <c r="H1272" s="20">
        <v>4893420</v>
      </c>
      <c r="I1272" s="20">
        <v>4429537</v>
      </c>
      <c r="J1272" s="13">
        <f t="shared" si="19"/>
        <v>0.90520270076960485</v>
      </c>
      <c r="K1272" s="17" t="s">
        <v>55</v>
      </c>
    </row>
    <row r="1273" spans="1:11" s="5" customFormat="1" ht="150.5" customHeight="1" x14ac:dyDescent="0.2">
      <c r="A1273" s="12">
        <v>1270</v>
      </c>
      <c r="B1273" s="17" t="s">
        <v>2747</v>
      </c>
      <c r="C1273" s="17" t="s">
        <v>1184</v>
      </c>
      <c r="D1273" s="10">
        <v>44652</v>
      </c>
      <c r="E1273" s="17" t="s">
        <v>2748</v>
      </c>
      <c r="F1273" s="11">
        <v>3030001004845</v>
      </c>
      <c r="G1273" s="9" t="s">
        <v>53</v>
      </c>
      <c r="H1273" s="20">
        <v>4895870</v>
      </c>
      <c r="I1273" s="20">
        <v>3855588</v>
      </c>
      <c r="J1273" s="13">
        <f t="shared" si="19"/>
        <v>0.78751845943621868</v>
      </c>
      <c r="K1273" s="17"/>
    </row>
    <row r="1274" spans="1:11" s="5" customFormat="1" ht="150.5" customHeight="1" x14ac:dyDescent="0.2">
      <c r="A1274" s="18">
        <v>1271</v>
      </c>
      <c r="B1274" s="17" t="s">
        <v>2749</v>
      </c>
      <c r="C1274" s="17" t="s">
        <v>544</v>
      </c>
      <c r="D1274" s="10">
        <v>44652</v>
      </c>
      <c r="E1274" s="17" t="s">
        <v>2750</v>
      </c>
      <c r="F1274" s="11">
        <v>4010501008000</v>
      </c>
      <c r="G1274" s="9" t="s">
        <v>53</v>
      </c>
      <c r="H1274" s="21">
        <v>4897200</v>
      </c>
      <c r="I1274" s="21">
        <v>3498000</v>
      </c>
      <c r="J1274" s="22">
        <f t="shared" si="19"/>
        <v>0.7142857142857143</v>
      </c>
      <c r="K1274" s="17"/>
    </row>
    <row r="1275" spans="1:11" s="5" customFormat="1" ht="150.5" customHeight="1" x14ac:dyDescent="0.2">
      <c r="A1275" s="18">
        <v>1272</v>
      </c>
      <c r="B1275" s="17" t="s">
        <v>2751</v>
      </c>
      <c r="C1275" s="17" t="s">
        <v>494</v>
      </c>
      <c r="D1275" s="10">
        <v>44652</v>
      </c>
      <c r="E1275" s="17" t="s">
        <v>2752</v>
      </c>
      <c r="F1275" s="11">
        <v>8010001032926</v>
      </c>
      <c r="G1275" s="9" t="s">
        <v>53</v>
      </c>
      <c r="H1275" s="21">
        <v>4903800</v>
      </c>
      <c r="I1275" s="21">
        <v>3273600</v>
      </c>
      <c r="J1275" s="22">
        <f t="shared" si="19"/>
        <v>0.66756393001345893</v>
      </c>
      <c r="K1275" s="17"/>
    </row>
    <row r="1276" spans="1:11" s="5" customFormat="1" ht="150.5" customHeight="1" x14ac:dyDescent="0.2">
      <c r="A1276" s="18">
        <v>1273</v>
      </c>
      <c r="B1276" s="17" t="s">
        <v>2753</v>
      </c>
      <c r="C1276" s="17" t="s">
        <v>790</v>
      </c>
      <c r="D1276" s="10">
        <v>44652</v>
      </c>
      <c r="E1276" s="17" t="s">
        <v>2754</v>
      </c>
      <c r="F1276" s="11">
        <v>5350001009166</v>
      </c>
      <c r="G1276" s="9" t="s">
        <v>53</v>
      </c>
      <c r="H1276" s="21">
        <v>4905980</v>
      </c>
      <c r="I1276" s="21">
        <v>3176330</v>
      </c>
      <c r="J1276" s="22">
        <f t="shared" si="19"/>
        <v>0.64744047060933796</v>
      </c>
      <c r="K1276" s="17" t="s">
        <v>55</v>
      </c>
    </row>
    <row r="1277" spans="1:11" s="5" customFormat="1" ht="150.5" customHeight="1" x14ac:dyDescent="0.2">
      <c r="A1277" s="12">
        <v>1274</v>
      </c>
      <c r="B1277" s="17" t="s">
        <v>2755</v>
      </c>
      <c r="C1277" s="17" t="s">
        <v>690</v>
      </c>
      <c r="D1277" s="10">
        <v>44652</v>
      </c>
      <c r="E1277" s="17" t="s">
        <v>2756</v>
      </c>
      <c r="F1277" s="11">
        <v>2140001009867</v>
      </c>
      <c r="G1277" s="9" t="s">
        <v>53</v>
      </c>
      <c r="H1277" s="20">
        <v>4917996</v>
      </c>
      <c r="I1277" s="20">
        <v>3566106</v>
      </c>
      <c r="J1277" s="13">
        <f t="shared" si="19"/>
        <v>0.72511364385005594</v>
      </c>
      <c r="K1277" s="17" t="s">
        <v>61</v>
      </c>
    </row>
    <row r="1278" spans="1:11" s="5" customFormat="1" ht="150.5" customHeight="1" x14ac:dyDescent="0.2">
      <c r="A1278" s="18">
        <v>1275</v>
      </c>
      <c r="B1278" s="17" t="s">
        <v>2757</v>
      </c>
      <c r="C1278" s="17" t="s">
        <v>809</v>
      </c>
      <c r="D1278" s="10">
        <v>44652</v>
      </c>
      <c r="E1278" s="17" t="s">
        <v>2758</v>
      </c>
      <c r="F1278" s="11">
        <v>7140001014078</v>
      </c>
      <c r="G1278" s="9" t="s">
        <v>53</v>
      </c>
      <c r="H1278" s="21">
        <v>4925636</v>
      </c>
      <c r="I1278" s="21">
        <v>4310240</v>
      </c>
      <c r="J1278" s="22">
        <f t="shared" si="19"/>
        <v>0.87506263150586039</v>
      </c>
      <c r="K1278" s="17" t="s">
        <v>5186</v>
      </c>
    </row>
    <row r="1279" spans="1:11" s="5" customFormat="1" ht="150.5" customHeight="1" x14ac:dyDescent="0.2">
      <c r="A1279" s="18">
        <v>1276</v>
      </c>
      <c r="B1279" s="17" t="s">
        <v>2759</v>
      </c>
      <c r="C1279" s="17" t="s">
        <v>557</v>
      </c>
      <c r="D1279" s="10">
        <v>44652</v>
      </c>
      <c r="E1279" s="17" t="s">
        <v>2760</v>
      </c>
      <c r="F1279" s="11">
        <v>1011801001473</v>
      </c>
      <c r="G1279" s="9" t="s">
        <v>53</v>
      </c>
      <c r="H1279" s="21">
        <v>4942080</v>
      </c>
      <c r="I1279" s="21">
        <v>4704480</v>
      </c>
      <c r="J1279" s="22">
        <f t="shared" si="19"/>
        <v>0.95192307692307687</v>
      </c>
      <c r="K1279" s="17" t="s">
        <v>60</v>
      </c>
    </row>
    <row r="1280" spans="1:11" s="5" customFormat="1" ht="150.5" customHeight="1" x14ac:dyDescent="0.2">
      <c r="A1280" s="12">
        <v>1277</v>
      </c>
      <c r="B1280" s="17" t="s">
        <v>2761</v>
      </c>
      <c r="C1280" s="17" t="s">
        <v>219</v>
      </c>
      <c r="D1280" s="10">
        <v>44652</v>
      </c>
      <c r="E1280" s="17" t="s">
        <v>2762</v>
      </c>
      <c r="F1280" s="11">
        <v>6010001008795</v>
      </c>
      <c r="G1280" s="9" t="s">
        <v>53</v>
      </c>
      <c r="H1280" s="20">
        <v>4942740</v>
      </c>
      <c r="I1280" s="20">
        <v>4941621</v>
      </c>
      <c r="J1280" s="13">
        <f t="shared" si="19"/>
        <v>0.99977360735138809</v>
      </c>
      <c r="K1280" s="17"/>
    </row>
    <row r="1281" spans="1:11" s="5" customFormat="1" ht="150.5" customHeight="1" x14ac:dyDescent="0.2">
      <c r="A1281" s="18">
        <v>1278</v>
      </c>
      <c r="B1281" s="17" t="s">
        <v>2763</v>
      </c>
      <c r="C1281" s="17" t="s">
        <v>208</v>
      </c>
      <c r="D1281" s="10">
        <v>44652</v>
      </c>
      <c r="E1281" s="17" t="s">
        <v>2764</v>
      </c>
      <c r="F1281" s="11">
        <v>9070001001148</v>
      </c>
      <c r="G1281" s="9" t="s">
        <v>53</v>
      </c>
      <c r="H1281" s="21">
        <v>4959570</v>
      </c>
      <c r="I1281" s="21">
        <v>4765200</v>
      </c>
      <c r="J1281" s="22">
        <f t="shared" si="19"/>
        <v>0.96080910240202277</v>
      </c>
      <c r="K1281" s="17" t="s">
        <v>5084</v>
      </c>
    </row>
    <row r="1282" spans="1:11" s="5" customFormat="1" ht="150.5" customHeight="1" x14ac:dyDescent="0.2">
      <c r="A1282" s="18">
        <v>1279</v>
      </c>
      <c r="B1282" s="17" t="s">
        <v>2765</v>
      </c>
      <c r="C1282" s="17" t="s">
        <v>672</v>
      </c>
      <c r="D1282" s="10">
        <v>44652</v>
      </c>
      <c r="E1282" s="17" t="s">
        <v>2766</v>
      </c>
      <c r="F1282" s="11">
        <v>3010001027880</v>
      </c>
      <c r="G1282" s="9" t="s">
        <v>53</v>
      </c>
      <c r="H1282" s="21">
        <v>4981473</v>
      </c>
      <c r="I1282" s="21">
        <v>4229863</v>
      </c>
      <c r="J1282" s="22">
        <f t="shared" si="19"/>
        <v>0.84911892526567945</v>
      </c>
      <c r="K1282" s="17" t="s">
        <v>61</v>
      </c>
    </row>
    <row r="1283" spans="1:11" s="5" customFormat="1" ht="150.5" customHeight="1" x14ac:dyDescent="0.2">
      <c r="A1283" s="18">
        <v>1280</v>
      </c>
      <c r="B1283" s="17" t="s">
        <v>2767</v>
      </c>
      <c r="C1283" s="17" t="s">
        <v>842</v>
      </c>
      <c r="D1283" s="10">
        <v>44652</v>
      </c>
      <c r="E1283" s="17" t="s">
        <v>2768</v>
      </c>
      <c r="F1283" s="11">
        <v>4370002004520</v>
      </c>
      <c r="G1283" s="9" t="s">
        <v>53</v>
      </c>
      <c r="H1283" s="21">
        <v>4989413</v>
      </c>
      <c r="I1283" s="21">
        <v>2989811</v>
      </c>
      <c r="J1283" s="22">
        <f t="shared" si="19"/>
        <v>0.59923101174426729</v>
      </c>
      <c r="K1283" s="17" t="s">
        <v>5187</v>
      </c>
    </row>
    <row r="1284" spans="1:11" s="5" customFormat="1" ht="150.5" customHeight="1" x14ac:dyDescent="0.2">
      <c r="A1284" s="18">
        <v>1281</v>
      </c>
      <c r="B1284" s="17" t="s">
        <v>2769</v>
      </c>
      <c r="C1284" s="17" t="s">
        <v>2770</v>
      </c>
      <c r="D1284" s="10">
        <v>44652</v>
      </c>
      <c r="E1284" s="17" t="s">
        <v>2771</v>
      </c>
      <c r="F1284" s="11">
        <v>6500001002451</v>
      </c>
      <c r="G1284" s="9" t="s">
        <v>53</v>
      </c>
      <c r="H1284" s="21">
        <v>4989782</v>
      </c>
      <c r="I1284" s="21">
        <v>4306800</v>
      </c>
      <c r="J1284" s="22">
        <f t="shared" ref="J1284:J1347" si="20">IFERROR(I1284/H1284,"-")</f>
        <v>0.86312387996108852</v>
      </c>
      <c r="K1284" s="17" t="s">
        <v>84</v>
      </c>
    </row>
    <row r="1285" spans="1:11" s="5" customFormat="1" ht="150.5" customHeight="1" x14ac:dyDescent="0.2">
      <c r="A1285" s="18">
        <v>1282</v>
      </c>
      <c r="B1285" s="17" t="s">
        <v>2772</v>
      </c>
      <c r="C1285" s="17" t="s">
        <v>2773</v>
      </c>
      <c r="D1285" s="10">
        <v>44652</v>
      </c>
      <c r="E1285" s="17" t="s">
        <v>2774</v>
      </c>
      <c r="F1285" s="11">
        <v>2120901029776</v>
      </c>
      <c r="G1285" s="9" t="s">
        <v>53</v>
      </c>
      <c r="H1285" s="21">
        <v>5003646</v>
      </c>
      <c r="I1285" s="21">
        <v>4429619</v>
      </c>
      <c r="J1285" s="22">
        <f t="shared" si="20"/>
        <v>0.88527825509638369</v>
      </c>
      <c r="K1285" s="17" t="s">
        <v>5188</v>
      </c>
    </row>
    <row r="1286" spans="1:11" s="5" customFormat="1" ht="150.5" customHeight="1" x14ac:dyDescent="0.2">
      <c r="A1286" s="18">
        <v>1283</v>
      </c>
      <c r="B1286" s="17" t="s">
        <v>2775</v>
      </c>
      <c r="C1286" s="17" t="s">
        <v>293</v>
      </c>
      <c r="D1286" s="10">
        <v>44652</v>
      </c>
      <c r="E1286" s="17" t="s">
        <v>2776</v>
      </c>
      <c r="F1286" s="11">
        <v>1120101030783</v>
      </c>
      <c r="G1286" s="9" t="s">
        <v>53</v>
      </c>
      <c r="H1286" s="21">
        <v>5006221</v>
      </c>
      <c r="I1286" s="21">
        <v>4606800</v>
      </c>
      <c r="J1286" s="22">
        <f t="shared" si="20"/>
        <v>0.92021506841188194</v>
      </c>
      <c r="K1286" s="17" t="s">
        <v>5189</v>
      </c>
    </row>
    <row r="1287" spans="1:11" s="5" customFormat="1" ht="150.5" customHeight="1" x14ac:dyDescent="0.2">
      <c r="A1287" s="18">
        <v>1284</v>
      </c>
      <c r="B1287" s="17" t="s">
        <v>2777</v>
      </c>
      <c r="C1287" s="17" t="s">
        <v>415</v>
      </c>
      <c r="D1287" s="10">
        <v>44652</v>
      </c>
      <c r="E1287" s="17" t="s">
        <v>2778</v>
      </c>
      <c r="F1287" s="11">
        <v>5450001003217</v>
      </c>
      <c r="G1287" s="9" t="s">
        <v>53</v>
      </c>
      <c r="H1287" s="21">
        <v>5007263</v>
      </c>
      <c r="I1287" s="21">
        <v>4265819</v>
      </c>
      <c r="J1287" s="22">
        <f t="shared" si="20"/>
        <v>0.85192629186843194</v>
      </c>
      <c r="K1287" s="17" t="s">
        <v>61</v>
      </c>
    </row>
    <row r="1288" spans="1:11" s="5" customFormat="1" ht="150.5" customHeight="1" x14ac:dyDescent="0.2">
      <c r="A1288" s="12">
        <v>1285</v>
      </c>
      <c r="B1288" s="17" t="s">
        <v>2779</v>
      </c>
      <c r="C1288" s="17" t="s">
        <v>142</v>
      </c>
      <c r="D1288" s="10">
        <v>44652</v>
      </c>
      <c r="E1288" s="17" t="s">
        <v>347</v>
      </c>
      <c r="F1288" s="11">
        <v>2011101012138</v>
      </c>
      <c r="G1288" s="9" t="s">
        <v>53</v>
      </c>
      <c r="H1288" s="20">
        <v>5016024</v>
      </c>
      <c r="I1288" s="20">
        <v>3595551</v>
      </c>
      <c r="J1288" s="13">
        <f t="shared" si="20"/>
        <v>0.71681295783273768</v>
      </c>
      <c r="K1288" s="17" t="s">
        <v>5190</v>
      </c>
    </row>
    <row r="1289" spans="1:11" s="5" customFormat="1" ht="150.5" customHeight="1" x14ac:dyDescent="0.2">
      <c r="A1289" s="18">
        <v>1286</v>
      </c>
      <c r="B1289" s="17" t="s">
        <v>2780</v>
      </c>
      <c r="C1289" s="17" t="s">
        <v>464</v>
      </c>
      <c r="D1289" s="10">
        <v>44652</v>
      </c>
      <c r="E1289" s="17" t="s">
        <v>2781</v>
      </c>
      <c r="F1289" s="11">
        <v>3380001000405</v>
      </c>
      <c r="G1289" s="9" t="s">
        <v>53</v>
      </c>
      <c r="H1289" s="21">
        <v>5039643</v>
      </c>
      <c r="I1289" s="21">
        <v>5009400</v>
      </c>
      <c r="J1289" s="22">
        <f t="shared" si="20"/>
        <v>0.9939989796896328</v>
      </c>
      <c r="K1289" s="17"/>
    </row>
    <row r="1290" spans="1:11" s="5" customFormat="1" ht="150.5" customHeight="1" x14ac:dyDescent="0.2">
      <c r="A1290" s="12">
        <v>1287</v>
      </c>
      <c r="B1290" s="17" t="s">
        <v>2782</v>
      </c>
      <c r="C1290" s="17" t="s">
        <v>259</v>
      </c>
      <c r="D1290" s="10">
        <v>44652</v>
      </c>
      <c r="E1290" s="17" t="s">
        <v>2783</v>
      </c>
      <c r="F1290" s="11">
        <v>9180001023098</v>
      </c>
      <c r="G1290" s="9" t="s">
        <v>53</v>
      </c>
      <c r="H1290" s="20">
        <v>5053048</v>
      </c>
      <c r="I1290" s="20">
        <v>4420878</v>
      </c>
      <c r="J1290" s="13">
        <f t="shared" si="20"/>
        <v>0.87489333170791173</v>
      </c>
      <c r="K1290" s="17" t="s">
        <v>60</v>
      </c>
    </row>
    <row r="1291" spans="1:11" s="5" customFormat="1" ht="150.5" customHeight="1" x14ac:dyDescent="0.2">
      <c r="A1291" s="18">
        <v>1288</v>
      </c>
      <c r="B1291" s="17" t="s">
        <v>2784</v>
      </c>
      <c r="C1291" s="17" t="s">
        <v>520</v>
      </c>
      <c r="D1291" s="10">
        <v>44652</v>
      </c>
      <c r="E1291" s="17" t="s">
        <v>2785</v>
      </c>
      <c r="F1291" s="11">
        <v>5180001131086</v>
      </c>
      <c r="G1291" s="9" t="s">
        <v>53</v>
      </c>
      <c r="H1291" s="21">
        <v>5056000</v>
      </c>
      <c r="I1291" s="21">
        <v>3998500</v>
      </c>
      <c r="J1291" s="22">
        <f t="shared" si="20"/>
        <v>0.79084256329113922</v>
      </c>
      <c r="K1291" s="17"/>
    </row>
    <row r="1292" spans="1:11" s="5" customFormat="1" ht="150.5" customHeight="1" x14ac:dyDescent="0.2">
      <c r="A1292" s="18">
        <v>1289</v>
      </c>
      <c r="B1292" s="17" t="s">
        <v>2786</v>
      </c>
      <c r="C1292" s="17" t="s">
        <v>369</v>
      </c>
      <c r="D1292" s="10">
        <v>44652</v>
      </c>
      <c r="E1292" s="17" t="s">
        <v>2787</v>
      </c>
      <c r="F1292" s="11">
        <v>3011201011699</v>
      </c>
      <c r="G1292" s="9" t="s">
        <v>53</v>
      </c>
      <c r="H1292" s="21">
        <v>5060880</v>
      </c>
      <c r="I1292" s="21">
        <v>4045140</v>
      </c>
      <c r="J1292" s="22">
        <f t="shared" si="20"/>
        <v>0.79929577464788737</v>
      </c>
      <c r="K1292" s="17" t="s">
        <v>5149</v>
      </c>
    </row>
    <row r="1293" spans="1:11" s="5" customFormat="1" ht="150.5" customHeight="1" x14ac:dyDescent="0.2">
      <c r="A1293" s="18">
        <v>1290</v>
      </c>
      <c r="B1293" s="17" t="s">
        <v>2788</v>
      </c>
      <c r="C1293" s="17" t="s">
        <v>842</v>
      </c>
      <c r="D1293" s="10">
        <v>44652</v>
      </c>
      <c r="E1293" s="17" t="s">
        <v>2789</v>
      </c>
      <c r="F1293" s="11">
        <v>3370005000063</v>
      </c>
      <c r="G1293" s="9" t="s">
        <v>53</v>
      </c>
      <c r="H1293" s="21">
        <v>5065790</v>
      </c>
      <c r="I1293" s="21">
        <v>4846613</v>
      </c>
      <c r="J1293" s="22">
        <f t="shared" si="20"/>
        <v>0.95673389540427056</v>
      </c>
      <c r="K1293" s="17" t="s">
        <v>61</v>
      </c>
    </row>
    <row r="1294" spans="1:11" s="5" customFormat="1" ht="150.5" customHeight="1" x14ac:dyDescent="0.2">
      <c r="A1294" s="18">
        <v>1291</v>
      </c>
      <c r="B1294" s="17" t="s">
        <v>2790</v>
      </c>
      <c r="C1294" s="17" t="s">
        <v>544</v>
      </c>
      <c r="D1294" s="10">
        <v>44652</v>
      </c>
      <c r="E1294" s="17" t="s">
        <v>2791</v>
      </c>
      <c r="F1294" s="11">
        <v>8010001032926</v>
      </c>
      <c r="G1294" s="9" t="s">
        <v>53</v>
      </c>
      <c r="H1294" s="21">
        <v>5090974</v>
      </c>
      <c r="I1294" s="21">
        <v>3960000</v>
      </c>
      <c r="J1294" s="22">
        <f t="shared" si="20"/>
        <v>0.77784722530502026</v>
      </c>
      <c r="K1294" s="17"/>
    </row>
    <row r="1295" spans="1:11" s="5" customFormat="1" ht="150.5" customHeight="1" x14ac:dyDescent="0.2">
      <c r="A1295" s="18">
        <v>1292</v>
      </c>
      <c r="B1295" s="17" t="s">
        <v>2792</v>
      </c>
      <c r="C1295" s="17" t="s">
        <v>586</v>
      </c>
      <c r="D1295" s="10">
        <v>44652</v>
      </c>
      <c r="E1295" s="17" t="s">
        <v>2793</v>
      </c>
      <c r="F1295" s="11">
        <v>6060002025182</v>
      </c>
      <c r="G1295" s="9" t="s">
        <v>53</v>
      </c>
      <c r="H1295" s="21">
        <v>5096446</v>
      </c>
      <c r="I1295" s="21">
        <v>4447372</v>
      </c>
      <c r="J1295" s="22">
        <f t="shared" si="20"/>
        <v>0.87264183707626841</v>
      </c>
      <c r="K1295" s="17" t="s">
        <v>55</v>
      </c>
    </row>
    <row r="1296" spans="1:11" s="5" customFormat="1" ht="150.5" customHeight="1" x14ac:dyDescent="0.2">
      <c r="A1296" s="18">
        <v>1293</v>
      </c>
      <c r="B1296" s="17" t="s">
        <v>2794</v>
      </c>
      <c r="C1296" s="17" t="s">
        <v>245</v>
      </c>
      <c r="D1296" s="10">
        <v>44652</v>
      </c>
      <c r="E1296" s="17" t="s">
        <v>2795</v>
      </c>
      <c r="F1296" s="11">
        <v>6030001054334</v>
      </c>
      <c r="G1296" s="9" t="s">
        <v>53</v>
      </c>
      <c r="H1296" s="21">
        <v>5106240</v>
      </c>
      <c r="I1296" s="21">
        <v>4847040</v>
      </c>
      <c r="J1296" s="22">
        <f t="shared" si="20"/>
        <v>0.949238578680203</v>
      </c>
      <c r="K1296" s="17" t="s">
        <v>61</v>
      </c>
    </row>
    <row r="1297" spans="1:11" s="5" customFormat="1" ht="150.5" customHeight="1" x14ac:dyDescent="0.2">
      <c r="A1297" s="18">
        <v>1294</v>
      </c>
      <c r="B1297" s="17" t="s">
        <v>2796</v>
      </c>
      <c r="C1297" s="17" t="s">
        <v>90</v>
      </c>
      <c r="D1297" s="10">
        <v>44652</v>
      </c>
      <c r="E1297" s="17" t="s">
        <v>2797</v>
      </c>
      <c r="F1297" s="11">
        <v>8220001006256</v>
      </c>
      <c r="G1297" s="9" t="s">
        <v>53</v>
      </c>
      <c r="H1297" s="21">
        <v>5108731</v>
      </c>
      <c r="I1297" s="21">
        <v>4686836</v>
      </c>
      <c r="J1297" s="22">
        <f t="shared" si="20"/>
        <v>0.91741686927732147</v>
      </c>
      <c r="K1297" s="17" t="s">
        <v>5191</v>
      </c>
    </row>
    <row r="1298" spans="1:11" s="5" customFormat="1" ht="150.5" customHeight="1" x14ac:dyDescent="0.2">
      <c r="A1298" s="18">
        <v>1295</v>
      </c>
      <c r="B1298" s="17" t="s">
        <v>2798</v>
      </c>
      <c r="C1298" s="17" t="s">
        <v>327</v>
      </c>
      <c r="D1298" s="10">
        <v>44652</v>
      </c>
      <c r="E1298" s="17" t="s">
        <v>2799</v>
      </c>
      <c r="F1298" s="11">
        <v>8180002011994</v>
      </c>
      <c r="G1298" s="9" t="s">
        <v>53</v>
      </c>
      <c r="H1298" s="21">
        <v>5115000</v>
      </c>
      <c r="I1298" s="21">
        <v>4705800</v>
      </c>
      <c r="J1298" s="22">
        <f t="shared" si="20"/>
        <v>0.92</v>
      </c>
      <c r="K1298" s="17" t="s">
        <v>61</v>
      </c>
    </row>
    <row r="1299" spans="1:11" s="5" customFormat="1" ht="150.5" customHeight="1" x14ac:dyDescent="0.2">
      <c r="A1299" s="18">
        <v>1296</v>
      </c>
      <c r="B1299" s="17" t="s">
        <v>2800</v>
      </c>
      <c r="C1299" s="17" t="s">
        <v>632</v>
      </c>
      <c r="D1299" s="10">
        <v>44652</v>
      </c>
      <c r="E1299" s="17" t="s">
        <v>2801</v>
      </c>
      <c r="F1299" s="11">
        <v>8200005000109</v>
      </c>
      <c r="G1299" s="9" t="s">
        <v>53</v>
      </c>
      <c r="H1299" s="21">
        <v>5117530</v>
      </c>
      <c r="I1299" s="21">
        <v>5058130</v>
      </c>
      <c r="J1299" s="22">
        <f t="shared" si="20"/>
        <v>0.98839283795112098</v>
      </c>
      <c r="K1299" s="17" t="s">
        <v>5192</v>
      </c>
    </row>
    <row r="1300" spans="1:11" s="5" customFormat="1" ht="150.5" customHeight="1" x14ac:dyDescent="0.2">
      <c r="A1300" s="18">
        <v>1297</v>
      </c>
      <c r="B1300" s="17" t="s">
        <v>2802</v>
      </c>
      <c r="C1300" s="17" t="s">
        <v>701</v>
      </c>
      <c r="D1300" s="10">
        <v>44652</v>
      </c>
      <c r="E1300" s="17" t="s">
        <v>2803</v>
      </c>
      <c r="F1300" s="11">
        <v>4021001041192</v>
      </c>
      <c r="G1300" s="9" t="s">
        <v>53</v>
      </c>
      <c r="H1300" s="21">
        <v>5118600</v>
      </c>
      <c r="I1300" s="21">
        <v>5118600</v>
      </c>
      <c r="J1300" s="22">
        <f t="shared" si="20"/>
        <v>1</v>
      </c>
      <c r="K1300" s="17" t="s">
        <v>61</v>
      </c>
    </row>
    <row r="1301" spans="1:11" s="5" customFormat="1" ht="150.5" customHeight="1" x14ac:dyDescent="0.2">
      <c r="A1301" s="18">
        <v>1298</v>
      </c>
      <c r="B1301" s="17" t="s">
        <v>2804</v>
      </c>
      <c r="C1301" s="17" t="s">
        <v>1791</v>
      </c>
      <c r="D1301" s="10">
        <v>44652</v>
      </c>
      <c r="E1301" s="17" t="s">
        <v>1792</v>
      </c>
      <c r="F1301" s="11">
        <v>4430001005711</v>
      </c>
      <c r="G1301" s="9" t="s">
        <v>53</v>
      </c>
      <c r="H1301" s="21">
        <v>5137000</v>
      </c>
      <c r="I1301" s="21">
        <v>4246440</v>
      </c>
      <c r="J1301" s="22">
        <f t="shared" si="20"/>
        <v>0.82663811563169165</v>
      </c>
      <c r="K1301" s="17" t="s">
        <v>5093</v>
      </c>
    </row>
    <row r="1302" spans="1:11" s="5" customFormat="1" ht="150.5" customHeight="1" x14ac:dyDescent="0.2">
      <c r="A1302" s="12">
        <v>1299</v>
      </c>
      <c r="B1302" s="17" t="s">
        <v>2805</v>
      </c>
      <c r="C1302" s="17" t="s">
        <v>1055</v>
      </c>
      <c r="D1302" s="10">
        <v>44652</v>
      </c>
      <c r="E1302" s="17" t="s">
        <v>2806</v>
      </c>
      <c r="F1302" s="11">
        <v>5430001009629</v>
      </c>
      <c r="G1302" s="9" t="s">
        <v>53</v>
      </c>
      <c r="H1302" s="20">
        <v>5144047</v>
      </c>
      <c r="I1302" s="20">
        <v>5059992</v>
      </c>
      <c r="J1302" s="13">
        <f t="shared" si="20"/>
        <v>0.98365975271998873</v>
      </c>
      <c r="K1302" s="17" t="s">
        <v>5193</v>
      </c>
    </row>
    <row r="1303" spans="1:11" s="5" customFormat="1" ht="150.5" customHeight="1" x14ac:dyDescent="0.2">
      <c r="A1303" s="18">
        <v>1300</v>
      </c>
      <c r="B1303" s="17" t="s">
        <v>2807</v>
      </c>
      <c r="C1303" s="17" t="s">
        <v>929</v>
      </c>
      <c r="D1303" s="10">
        <v>44652</v>
      </c>
      <c r="E1303" s="17" t="s">
        <v>2808</v>
      </c>
      <c r="F1303" s="11">
        <v>2370002011700</v>
      </c>
      <c r="G1303" s="9" t="s">
        <v>53</v>
      </c>
      <c r="H1303" s="21">
        <v>5147562</v>
      </c>
      <c r="I1303" s="21">
        <v>4377427</v>
      </c>
      <c r="J1303" s="22">
        <f t="shared" si="20"/>
        <v>0.85038839745883588</v>
      </c>
      <c r="K1303" s="17" t="s">
        <v>61</v>
      </c>
    </row>
    <row r="1304" spans="1:11" s="5" customFormat="1" ht="150.5" customHeight="1" x14ac:dyDescent="0.2">
      <c r="A1304" s="18">
        <v>1301</v>
      </c>
      <c r="B1304" s="17" t="s">
        <v>2809</v>
      </c>
      <c r="C1304" s="17" t="s">
        <v>2810</v>
      </c>
      <c r="D1304" s="10">
        <v>44652</v>
      </c>
      <c r="E1304" s="17" t="s">
        <v>2811</v>
      </c>
      <c r="F1304" s="11">
        <v>3240001011283</v>
      </c>
      <c r="G1304" s="9" t="s">
        <v>53</v>
      </c>
      <c r="H1304" s="21">
        <v>5161100</v>
      </c>
      <c r="I1304" s="21">
        <v>5124600</v>
      </c>
      <c r="J1304" s="22">
        <f t="shared" si="20"/>
        <v>0.99292786421499291</v>
      </c>
      <c r="K1304" s="17" t="s">
        <v>60</v>
      </c>
    </row>
    <row r="1305" spans="1:11" s="5" customFormat="1" ht="150.5" customHeight="1" x14ac:dyDescent="0.2">
      <c r="A1305" s="12">
        <v>1302</v>
      </c>
      <c r="B1305" s="17" t="s">
        <v>2812</v>
      </c>
      <c r="C1305" s="17" t="s">
        <v>268</v>
      </c>
      <c r="D1305" s="10">
        <v>44652</v>
      </c>
      <c r="E1305" s="17" t="s">
        <v>2813</v>
      </c>
      <c r="F1305" s="11">
        <v>4010701006514</v>
      </c>
      <c r="G1305" s="9" t="s">
        <v>53</v>
      </c>
      <c r="H1305" s="20">
        <v>5173243</v>
      </c>
      <c r="I1305" s="20">
        <v>4041857</v>
      </c>
      <c r="J1305" s="13">
        <f t="shared" si="20"/>
        <v>0.78130043378979108</v>
      </c>
      <c r="K1305" s="17" t="s">
        <v>5194</v>
      </c>
    </row>
    <row r="1306" spans="1:11" s="5" customFormat="1" ht="150.5" customHeight="1" x14ac:dyDescent="0.2">
      <c r="A1306" s="18">
        <v>1303</v>
      </c>
      <c r="B1306" s="17" t="s">
        <v>2814</v>
      </c>
      <c r="C1306" s="17" t="s">
        <v>1150</v>
      </c>
      <c r="D1306" s="10">
        <v>44652</v>
      </c>
      <c r="E1306" s="17" t="s">
        <v>67</v>
      </c>
      <c r="F1306" s="11">
        <v>1120101003418</v>
      </c>
      <c r="G1306" s="9" t="s">
        <v>53</v>
      </c>
      <c r="H1306" s="21">
        <v>5174400</v>
      </c>
      <c r="I1306" s="21">
        <v>4592280</v>
      </c>
      <c r="J1306" s="22">
        <f t="shared" si="20"/>
        <v>0.88749999999999996</v>
      </c>
      <c r="K1306" s="17" t="s">
        <v>61</v>
      </c>
    </row>
    <row r="1307" spans="1:11" s="5" customFormat="1" ht="150.5" customHeight="1" x14ac:dyDescent="0.2">
      <c r="A1307" s="12">
        <v>1304</v>
      </c>
      <c r="B1307" s="17" t="s">
        <v>2815</v>
      </c>
      <c r="C1307" s="17" t="s">
        <v>690</v>
      </c>
      <c r="D1307" s="10">
        <v>44652</v>
      </c>
      <c r="E1307" s="17" t="s">
        <v>2816</v>
      </c>
      <c r="F1307" s="11">
        <v>7080001017491</v>
      </c>
      <c r="G1307" s="9" t="s">
        <v>53</v>
      </c>
      <c r="H1307" s="20">
        <v>5179680</v>
      </c>
      <c r="I1307" s="20">
        <v>4277880</v>
      </c>
      <c r="J1307" s="13">
        <f t="shared" si="20"/>
        <v>0.82589658048373649</v>
      </c>
      <c r="K1307" s="17" t="s">
        <v>61</v>
      </c>
    </row>
    <row r="1308" spans="1:11" s="5" customFormat="1" ht="150.5" customHeight="1" x14ac:dyDescent="0.2">
      <c r="A1308" s="18">
        <v>1305</v>
      </c>
      <c r="B1308" s="17" t="s">
        <v>2817</v>
      </c>
      <c r="C1308" s="17" t="s">
        <v>970</v>
      </c>
      <c r="D1308" s="10">
        <v>44652</v>
      </c>
      <c r="E1308" s="17" t="s">
        <v>2818</v>
      </c>
      <c r="F1308" s="11">
        <v>4420001008021</v>
      </c>
      <c r="G1308" s="9" t="s">
        <v>53</v>
      </c>
      <c r="H1308" s="21">
        <v>5184312</v>
      </c>
      <c r="I1308" s="21">
        <v>4955276</v>
      </c>
      <c r="J1308" s="22">
        <f t="shared" si="20"/>
        <v>0.95582133174083661</v>
      </c>
      <c r="K1308" s="17" t="s">
        <v>5195</v>
      </c>
    </row>
    <row r="1309" spans="1:11" s="5" customFormat="1" ht="150.5" customHeight="1" x14ac:dyDescent="0.2">
      <c r="A1309" s="18">
        <v>1306</v>
      </c>
      <c r="B1309" s="17" t="s">
        <v>2819</v>
      </c>
      <c r="C1309" s="17" t="s">
        <v>2820</v>
      </c>
      <c r="D1309" s="10">
        <v>44652</v>
      </c>
      <c r="E1309" s="17" t="s">
        <v>2821</v>
      </c>
      <c r="F1309" s="11">
        <v>7500001000322</v>
      </c>
      <c r="G1309" s="9" t="s">
        <v>53</v>
      </c>
      <c r="H1309" s="21">
        <v>5186423</v>
      </c>
      <c r="I1309" s="21">
        <v>4714930</v>
      </c>
      <c r="J1309" s="22">
        <f t="shared" si="20"/>
        <v>0.90909090909090906</v>
      </c>
      <c r="K1309" s="17" t="s">
        <v>61</v>
      </c>
    </row>
    <row r="1310" spans="1:11" s="5" customFormat="1" ht="150.5" customHeight="1" x14ac:dyDescent="0.2">
      <c r="A1310" s="18">
        <v>1307</v>
      </c>
      <c r="B1310" s="17" t="s">
        <v>2822</v>
      </c>
      <c r="C1310" s="17" t="s">
        <v>248</v>
      </c>
      <c r="D1310" s="10">
        <v>44652</v>
      </c>
      <c r="E1310" s="17" t="s">
        <v>2823</v>
      </c>
      <c r="F1310" s="11">
        <v>1260001008585</v>
      </c>
      <c r="G1310" s="9" t="s">
        <v>53</v>
      </c>
      <c r="H1310" s="21">
        <v>5190957</v>
      </c>
      <c r="I1310" s="21">
        <v>4286700</v>
      </c>
      <c r="J1310" s="22">
        <f t="shared" si="20"/>
        <v>0.82580148515967289</v>
      </c>
      <c r="K1310" s="17" t="s">
        <v>4953</v>
      </c>
    </row>
    <row r="1311" spans="1:11" s="5" customFormat="1" ht="150.5" customHeight="1" x14ac:dyDescent="0.2">
      <c r="A1311" s="18">
        <v>1308</v>
      </c>
      <c r="B1311" s="17" t="s">
        <v>2824</v>
      </c>
      <c r="C1311" s="17" t="s">
        <v>532</v>
      </c>
      <c r="D1311" s="10">
        <v>44652</v>
      </c>
      <c r="E1311" s="17" t="s">
        <v>2408</v>
      </c>
      <c r="F1311" s="11">
        <v>1050001006676</v>
      </c>
      <c r="G1311" s="9" t="s">
        <v>53</v>
      </c>
      <c r="H1311" s="21">
        <v>5200800</v>
      </c>
      <c r="I1311" s="21">
        <v>4319700</v>
      </c>
      <c r="J1311" s="22">
        <f t="shared" si="20"/>
        <v>0.83058375634517767</v>
      </c>
      <c r="K1311" s="17"/>
    </row>
    <row r="1312" spans="1:11" s="5" customFormat="1" ht="150.5" customHeight="1" x14ac:dyDescent="0.2">
      <c r="A1312" s="12">
        <v>1309</v>
      </c>
      <c r="B1312" s="17" t="s">
        <v>68</v>
      </c>
      <c r="C1312" s="17" t="s">
        <v>118</v>
      </c>
      <c r="D1312" s="10">
        <v>44652</v>
      </c>
      <c r="E1312" s="17" t="s">
        <v>2825</v>
      </c>
      <c r="F1312" s="11">
        <v>2180005004811</v>
      </c>
      <c r="G1312" s="9" t="s">
        <v>53</v>
      </c>
      <c r="H1312" s="20">
        <v>5204188</v>
      </c>
      <c r="I1312" s="20">
        <v>5158560</v>
      </c>
      <c r="J1312" s="13">
        <f t="shared" si="20"/>
        <v>0.9912324458685966</v>
      </c>
      <c r="K1312" s="17" t="s">
        <v>61</v>
      </c>
    </row>
    <row r="1313" spans="1:11" s="5" customFormat="1" ht="150.5" customHeight="1" x14ac:dyDescent="0.2">
      <c r="A1313" s="12">
        <v>1310</v>
      </c>
      <c r="B1313" s="17" t="s">
        <v>2826</v>
      </c>
      <c r="C1313" s="17" t="s">
        <v>259</v>
      </c>
      <c r="D1313" s="10">
        <v>44652</v>
      </c>
      <c r="E1313" s="17" t="s">
        <v>2827</v>
      </c>
      <c r="F1313" s="11">
        <v>4180001031898</v>
      </c>
      <c r="G1313" s="9" t="s">
        <v>53</v>
      </c>
      <c r="H1313" s="20">
        <v>5205843</v>
      </c>
      <c r="I1313" s="20">
        <v>3932622</v>
      </c>
      <c r="J1313" s="13">
        <f t="shared" si="20"/>
        <v>0.75542462575225566</v>
      </c>
      <c r="K1313" s="17" t="s">
        <v>60</v>
      </c>
    </row>
    <row r="1314" spans="1:11" s="5" customFormat="1" ht="150.5" customHeight="1" x14ac:dyDescent="0.2">
      <c r="A1314" s="18">
        <v>1311</v>
      </c>
      <c r="B1314" s="17" t="s">
        <v>2828</v>
      </c>
      <c r="C1314" s="17" t="s">
        <v>842</v>
      </c>
      <c r="D1314" s="10">
        <v>44652</v>
      </c>
      <c r="E1314" s="17" t="s">
        <v>1839</v>
      </c>
      <c r="F1314" s="11">
        <v>4370001011435</v>
      </c>
      <c r="G1314" s="9" t="s">
        <v>53</v>
      </c>
      <c r="H1314" s="21">
        <v>5206621</v>
      </c>
      <c r="I1314" s="21">
        <v>5170000</v>
      </c>
      <c r="J1314" s="22">
        <f t="shared" si="20"/>
        <v>0.99296645559567331</v>
      </c>
      <c r="K1314" s="17"/>
    </row>
    <row r="1315" spans="1:11" s="5" customFormat="1" ht="150.5" customHeight="1" x14ac:dyDescent="0.2">
      <c r="A1315" s="18">
        <v>1312</v>
      </c>
      <c r="B1315" s="17" t="s">
        <v>2829</v>
      </c>
      <c r="C1315" s="17" t="s">
        <v>924</v>
      </c>
      <c r="D1315" s="10">
        <v>44652</v>
      </c>
      <c r="E1315" s="17" t="s">
        <v>2830</v>
      </c>
      <c r="F1315" s="11">
        <v>1270001002281</v>
      </c>
      <c r="G1315" s="9" t="s">
        <v>53</v>
      </c>
      <c r="H1315" s="21">
        <v>5207730</v>
      </c>
      <c r="I1315" s="21">
        <v>3564000</v>
      </c>
      <c r="J1315" s="22">
        <f t="shared" si="20"/>
        <v>0.68436727710537992</v>
      </c>
      <c r="K1315" s="17"/>
    </row>
    <row r="1316" spans="1:11" s="5" customFormat="1" ht="150.5" customHeight="1" x14ac:dyDescent="0.2">
      <c r="A1316" s="18">
        <v>1313</v>
      </c>
      <c r="B1316" s="17" t="s">
        <v>2831</v>
      </c>
      <c r="C1316" s="17" t="s">
        <v>262</v>
      </c>
      <c r="D1316" s="10">
        <v>44652</v>
      </c>
      <c r="E1316" s="17" t="s">
        <v>2832</v>
      </c>
      <c r="F1316" s="11">
        <v>2260001004880</v>
      </c>
      <c r="G1316" s="9" t="s">
        <v>53</v>
      </c>
      <c r="H1316" s="21">
        <v>5210480</v>
      </c>
      <c r="I1316" s="21">
        <v>2728000</v>
      </c>
      <c r="J1316" s="22">
        <f t="shared" si="20"/>
        <v>0.52356020942408377</v>
      </c>
      <c r="K1316" s="17" t="s">
        <v>55</v>
      </c>
    </row>
    <row r="1317" spans="1:11" s="5" customFormat="1" ht="150.5" customHeight="1" x14ac:dyDescent="0.2">
      <c r="A1317" s="18">
        <v>1314</v>
      </c>
      <c r="B1317" s="17" t="s">
        <v>2833</v>
      </c>
      <c r="C1317" s="17" t="s">
        <v>666</v>
      </c>
      <c r="D1317" s="10">
        <v>44652</v>
      </c>
      <c r="E1317" s="17" t="s">
        <v>2834</v>
      </c>
      <c r="F1317" s="11">
        <v>9290001007908</v>
      </c>
      <c r="G1317" s="9" t="s">
        <v>53</v>
      </c>
      <c r="H1317" s="21">
        <v>5219775</v>
      </c>
      <c r="I1317" s="21">
        <v>4624125</v>
      </c>
      <c r="J1317" s="22">
        <f t="shared" si="20"/>
        <v>0.8858858858858859</v>
      </c>
      <c r="K1317" s="17" t="s">
        <v>60</v>
      </c>
    </row>
    <row r="1318" spans="1:11" s="5" customFormat="1" ht="150.5" customHeight="1" x14ac:dyDescent="0.2">
      <c r="A1318" s="18">
        <v>1315</v>
      </c>
      <c r="B1318" s="17" t="s">
        <v>2835</v>
      </c>
      <c r="C1318" s="17" t="s">
        <v>859</v>
      </c>
      <c r="D1318" s="10">
        <v>44652</v>
      </c>
      <c r="E1318" s="17" t="s">
        <v>1739</v>
      </c>
      <c r="F1318" s="11">
        <v>1460101001065</v>
      </c>
      <c r="G1318" s="9" t="s">
        <v>53</v>
      </c>
      <c r="H1318" s="21">
        <v>5224916</v>
      </c>
      <c r="I1318" s="21">
        <v>4187310</v>
      </c>
      <c r="J1318" s="22">
        <f t="shared" si="20"/>
        <v>0.8014119270051423</v>
      </c>
      <c r="K1318" s="17" t="s">
        <v>61</v>
      </c>
    </row>
    <row r="1319" spans="1:11" s="5" customFormat="1" ht="150.5" customHeight="1" x14ac:dyDescent="0.2">
      <c r="A1319" s="18">
        <v>1316</v>
      </c>
      <c r="B1319" s="17" t="s">
        <v>2836</v>
      </c>
      <c r="C1319" s="17" t="s">
        <v>750</v>
      </c>
      <c r="D1319" s="10">
        <v>44652</v>
      </c>
      <c r="E1319" s="17" t="s">
        <v>988</v>
      </c>
      <c r="F1319" s="11">
        <v>7440001000270</v>
      </c>
      <c r="G1319" s="9" t="s">
        <v>53</v>
      </c>
      <c r="H1319" s="21">
        <v>5226858</v>
      </c>
      <c r="I1319" s="21">
        <v>3898096</v>
      </c>
      <c r="J1319" s="22">
        <f t="shared" si="20"/>
        <v>0.74578188272954804</v>
      </c>
      <c r="K1319" s="17" t="s">
        <v>61</v>
      </c>
    </row>
    <row r="1320" spans="1:11" s="5" customFormat="1" ht="150.5" customHeight="1" x14ac:dyDescent="0.2">
      <c r="A1320" s="18">
        <v>1317</v>
      </c>
      <c r="B1320" s="17" t="s">
        <v>2837</v>
      </c>
      <c r="C1320" s="17" t="s">
        <v>202</v>
      </c>
      <c r="D1320" s="10">
        <v>44652</v>
      </c>
      <c r="E1320" s="17" t="s">
        <v>2838</v>
      </c>
      <c r="F1320" s="11">
        <v>1010601031029</v>
      </c>
      <c r="G1320" s="9" t="s">
        <v>53</v>
      </c>
      <c r="H1320" s="21">
        <v>5235450</v>
      </c>
      <c r="I1320" s="21">
        <v>4524554</v>
      </c>
      <c r="J1320" s="22">
        <f t="shared" si="20"/>
        <v>0.86421491944340978</v>
      </c>
      <c r="K1320" s="17" t="s">
        <v>61</v>
      </c>
    </row>
    <row r="1321" spans="1:11" s="5" customFormat="1" ht="150.5" customHeight="1" x14ac:dyDescent="0.2">
      <c r="A1321" s="12">
        <v>1318</v>
      </c>
      <c r="B1321" s="17" t="s">
        <v>2839</v>
      </c>
      <c r="C1321" s="17" t="s">
        <v>1374</v>
      </c>
      <c r="D1321" s="10">
        <v>44652</v>
      </c>
      <c r="E1321" s="17" t="s">
        <v>2840</v>
      </c>
      <c r="F1321" s="11">
        <v>1010401068675</v>
      </c>
      <c r="G1321" s="9" t="s">
        <v>53</v>
      </c>
      <c r="H1321" s="20">
        <v>5241434</v>
      </c>
      <c r="I1321" s="20">
        <v>5241434</v>
      </c>
      <c r="J1321" s="13">
        <f t="shared" si="20"/>
        <v>1</v>
      </c>
      <c r="K1321" s="17" t="s">
        <v>4970</v>
      </c>
    </row>
    <row r="1322" spans="1:11" s="5" customFormat="1" ht="150.5" customHeight="1" x14ac:dyDescent="0.2">
      <c r="A1322" s="18">
        <v>1319</v>
      </c>
      <c r="B1322" s="17" t="s">
        <v>2841</v>
      </c>
      <c r="C1322" s="17" t="s">
        <v>595</v>
      </c>
      <c r="D1322" s="10">
        <v>44652</v>
      </c>
      <c r="E1322" s="17" t="s">
        <v>2842</v>
      </c>
      <c r="F1322" s="11">
        <v>3470001001922</v>
      </c>
      <c r="G1322" s="9" t="s">
        <v>53</v>
      </c>
      <c r="H1322" s="21">
        <v>5245614</v>
      </c>
      <c r="I1322" s="21">
        <v>4578287</v>
      </c>
      <c r="J1322" s="22">
        <f t="shared" si="20"/>
        <v>0.87278381520256731</v>
      </c>
      <c r="K1322" s="17" t="s">
        <v>61</v>
      </c>
    </row>
    <row r="1323" spans="1:11" s="5" customFormat="1" ht="150.5" customHeight="1" x14ac:dyDescent="0.2">
      <c r="A1323" s="18">
        <v>1320</v>
      </c>
      <c r="B1323" s="17" t="s">
        <v>942</v>
      </c>
      <c r="C1323" s="17" t="s">
        <v>205</v>
      </c>
      <c r="D1323" s="10">
        <v>44652</v>
      </c>
      <c r="E1323" s="17" t="s">
        <v>2843</v>
      </c>
      <c r="F1323" s="11">
        <v>7180001004463</v>
      </c>
      <c r="G1323" s="9" t="s">
        <v>53</v>
      </c>
      <c r="H1323" s="21">
        <v>5255929</v>
      </c>
      <c r="I1323" s="21">
        <v>4052250</v>
      </c>
      <c r="J1323" s="22">
        <f t="shared" si="20"/>
        <v>0.77098644216845391</v>
      </c>
      <c r="K1323" s="17" t="s">
        <v>5196</v>
      </c>
    </row>
    <row r="1324" spans="1:11" s="5" customFormat="1" ht="150.5" customHeight="1" x14ac:dyDescent="0.2">
      <c r="A1324" s="12">
        <v>1321</v>
      </c>
      <c r="B1324" s="17" t="s">
        <v>2844</v>
      </c>
      <c r="C1324" s="17" t="s">
        <v>175</v>
      </c>
      <c r="D1324" s="10">
        <v>44652</v>
      </c>
      <c r="E1324" s="17" t="s">
        <v>2845</v>
      </c>
      <c r="F1324" s="11">
        <v>2180001135973</v>
      </c>
      <c r="G1324" s="9" t="s">
        <v>53</v>
      </c>
      <c r="H1324" s="20">
        <v>5263762</v>
      </c>
      <c r="I1324" s="20">
        <v>5208763</v>
      </c>
      <c r="J1324" s="13">
        <f t="shared" si="20"/>
        <v>0.98955138929153708</v>
      </c>
      <c r="K1324" s="17" t="s">
        <v>5197</v>
      </c>
    </row>
    <row r="1325" spans="1:11" s="5" customFormat="1" ht="150.5" customHeight="1" x14ac:dyDescent="0.2">
      <c r="A1325" s="12">
        <v>1322</v>
      </c>
      <c r="B1325" s="17" t="s">
        <v>2846</v>
      </c>
      <c r="C1325" s="17" t="s">
        <v>196</v>
      </c>
      <c r="D1325" s="10">
        <v>44652</v>
      </c>
      <c r="E1325" s="17" t="s">
        <v>2847</v>
      </c>
      <c r="F1325" s="11">
        <v>6370002010987</v>
      </c>
      <c r="G1325" s="9" t="s">
        <v>53</v>
      </c>
      <c r="H1325" s="20">
        <v>5264242</v>
      </c>
      <c r="I1325" s="20">
        <v>4461216</v>
      </c>
      <c r="J1325" s="13">
        <f t="shared" si="20"/>
        <v>0.84745648091406134</v>
      </c>
      <c r="K1325" s="17" t="s">
        <v>5198</v>
      </c>
    </row>
    <row r="1326" spans="1:11" s="5" customFormat="1" ht="150.5" customHeight="1" x14ac:dyDescent="0.2">
      <c r="A1326" s="12">
        <v>1323</v>
      </c>
      <c r="B1326" s="17" t="s">
        <v>2848</v>
      </c>
      <c r="C1326" s="17" t="s">
        <v>663</v>
      </c>
      <c r="D1326" s="10">
        <v>44652</v>
      </c>
      <c r="E1326" s="17" t="s">
        <v>2849</v>
      </c>
      <c r="F1326" s="11">
        <v>1010001112577</v>
      </c>
      <c r="G1326" s="9" t="s">
        <v>53</v>
      </c>
      <c r="H1326" s="20">
        <v>5269448</v>
      </c>
      <c r="I1326" s="20">
        <v>4335100</v>
      </c>
      <c r="J1326" s="13">
        <f t="shared" si="20"/>
        <v>0.82268579175655587</v>
      </c>
      <c r="K1326" s="17" t="s">
        <v>5108</v>
      </c>
    </row>
    <row r="1327" spans="1:11" s="5" customFormat="1" ht="150.5" customHeight="1" x14ac:dyDescent="0.2">
      <c r="A1327" s="18">
        <v>1324</v>
      </c>
      <c r="B1327" s="17" t="s">
        <v>2489</v>
      </c>
      <c r="C1327" s="17" t="s">
        <v>660</v>
      </c>
      <c r="D1327" s="10">
        <v>44652</v>
      </c>
      <c r="E1327" s="17" t="s">
        <v>2850</v>
      </c>
      <c r="F1327" s="11">
        <v>8010001050606</v>
      </c>
      <c r="G1327" s="9" t="s">
        <v>53</v>
      </c>
      <c r="H1327" s="21">
        <v>5280000</v>
      </c>
      <c r="I1327" s="21">
        <v>4039200</v>
      </c>
      <c r="J1327" s="22">
        <f t="shared" si="20"/>
        <v>0.76500000000000001</v>
      </c>
      <c r="K1327" s="17"/>
    </row>
    <row r="1328" spans="1:11" s="5" customFormat="1" ht="150.5" customHeight="1" x14ac:dyDescent="0.2">
      <c r="A1328" s="18">
        <v>1325</v>
      </c>
      <c r="B1328" s="17" t="s">
        <v>2851</v>
      </c>
      <c r="C1328" s="17" t="s">
        <v>279</v>
      </c>
      <c r="D1328" s="10">
        <v>44652</v>
      </c>
      <c r="E1328" s="17" t="s">
        <v>67</v>
      </c>
      <c r="F1328" s="11">
        <v>1120101003418</v>
      </c>
      <c r="G1328" s="9" t="s">
        <v>53</v>
      </c>
      <c r="H1328" s="21">
        <v>5280000</v>
      </c>
      <c r="I1328" s="21">
        <v>4429920</v>
      </c>
      <c r="J1328" s="22">
        <f t="shared" si="20"/>
        <v>0.83899999999999997</v>
      </c>
      <c r="K1328" s="17" t="s">
        <v>60</v>
      </c>
    </row>
    <row r="1329" spans="1:11" s="5" customFormat="1" ht="150.5" customHeight="1" x14ac:dyDescent="0.2">
      <c r="A1329" s="18">
        <v>1326</v>
      </c>
      <c r="B1329" s="17" t="s">
        <v>2852</v>
      </c>
      <c r="C1329" s="17" t="s">
        <v>364</v>
      </c>
      <c r="D1329" s="10">
        <v>44652</v>
      </c>
      <c r="E1329" s="17" t="s">
        <v>2853</v>
      </c>
      <c r="F1329" s="11">
        <v>9320001000792</v>
      </c>
      <c r="G1329" s="9" t="s">
        <v>53</v>
      </c>
      <c r="H1329" s="21">
        <v>5280000</v>
      </c>
      <c r="I1329" s="21">
        <v>3960000</v>
      </c>
      <c r="J1329" s="22">
        <f t="shared" si="20"/>
        <v>0.75</v>
      </c>
      <c r="K1329" s="17" t="s">
        <v>61</v>
      </c>
    </row>
    <row r="1330" spans="1:11" s="5" customFormat="1" ht="150.5" customHeight="1" x14ac:dyDescent="0.2">
      <c r="A1330" s="12">
        <v>1327</v>
      </c>
      <c r="B1330" s="17" t="s">
        <v>2854</v>
      </c>
      <c r="C1330" s="17" t="s">
        <v>2855</v>
      </c>
      <c r="D1330" s="10">
        <v>44652</v>
      </c>
      <c r="E1330" s="17" t="s">
        <v>2348</v>
      </c>
      <c r="F1330" s="11">
        <v>1040002096420</v>
      </c>
      <c r="G1330" s="9" t="s">
        <v>53</v>
      </c>
      <c r="H1330" s="20">
        <v>5280440</v>
      </c>
      <c r="I1330" s="20">
        <v>4290000</v>
      </c>
      <c r="J1330" s="13">
        <f t="shared" si="20"/>
        <v>0.81243229730855759</v>
      </c>
      <c r="K1330" s="17"/>
    </row>
    <row r="1331" spans="1:11" s="5" customFormat="1" ht="150.5" customHeight="1" x14ac:dyDescent="0.2">
      <c r="A1331" s="18">
        <v>1328</v>
      </c>
      <c r="B1331" s="17" t="s">
        <v>2856</v>
      </c>
      <c r="C1331" s="17" t="s">
        <v>595</v>
      </c>
      <c r="D1331" s="10">
        <v>44652</v>
      </c>
      <c r="E1331" s="17" t="s">
        <v>2857</v>
      </c>
      <c r="F1331" s="11">
        <v>9480001001296</v>
      </c>
      <c r="G1331" s="9" t="s">
        <v>53</v>
      </c>
      <c r="H1331" s="21">
        <v>5285190</v>
      </c>
      <c r="I1331" s="21">
        <v>3945414</v>
      </c>
      <c r="J1331" s="22">
        <f t="shared" si="20"/>
        <v>0.74650372077446603</v>
      </c>
      <c r="K1331" s="17" t="s">
        <v>61</v>
      </c>
    </row>
    <row r="1332" spans="1:11" s="5" customFormat="1" ht="150.5" customHeight="1" x14ac:dyDescent="0.2">
      <c r="A1332" s="12">
        <v>1329</v>
      </c>
      <c r="B1332" s="17" t="s">
        <v>2858</v>
      </c>
      <c r="C1332" s="17" t="s">
        <v>196</v>
      </c>
      <c r="D1332" s="10">
        <v>44652</v>
      </c>
      <c r="E1332" s="17" t="s">
        <v>2781</v>
      </c>
      <c r="F1332" s="11">
        <v>3380001000405</v>
      </c>
      <c r="G1332" s="9" t="s">
        <v>53</v>
      </c>
      <c r="H1332" s="20">
        <v>5300815</v>
      </c>
      <c r="I1332" s="20">
        <v>4540452</v>
      </c>
      <c r="J1332" s="13">
        <f t="shared" si="20"/>
        <v>0.85655734071081524</v>
      </c>
      <c r="K1332" s="17" t="s">
        <v>5199</v>
      </c>
    </row>
    <row r="1333" spans="1:11" s="5" customFormat="1" ht="150.5" customHeight="1" x14ac:dyDescent="0.2">
      <c r="A1333" s="18">
        <v>1330</v>
      </c>
      <c r="B1333" s="17" t="s">
        <v>2859</v>
      </c>
      <c r="C1333" s="17" t="s">
        <v>239</v>
      </c>
      <c r="D1333" s="10">
        <v>44652</v>
      </c>
      <c r="E1333" s="17" t="s">
        <v>1965</v>
      </c>
      <c r="F1333" s="11">
        <v>4100001005158</v>
      </c>
      <c r="G1333" s="9" t="s">
        <v>53</v>
      </c>
      <c r="H1333" s="21">
        <v>5300821</v>
      </c>
      <c r="I1333" s="21">
        <v>3649360</v>
      </c>
      <c r="J1333" s="22">
        <f t="shared" si="20"/>
        <v>0.68845184547827587</v>
      </c>
      <c r="K1333" s="17"/>
    </row>
    <row r="1334" spans="1:11" s="5" customFormat="1" ht="150.5" customHeight="1" x14ac:dyDescent="0.2">
      <c r="A1334" s="18">
        <v>1331</v>
      </c>
      <c r="B1334" s="17" t="s">
        <v>942</v>
      </c>
      <c r="C1334" s="17" t="s">
        <v>205</v>
      </c>
      <c r="D1334" s="10">
        <v>44652</v>
      </c>
      <c r="E1334" s="17" t="s">
        <v>2860</v>
      </c>
      <c r="F1334" s="11">
        <v>2040001047340</v>
      </c>
      <c r="G1334" s="9" t="s">
        <v>53</v>
      </c>
      <c r="H1334" s="21">
        <v>5301604</v>
      </c>
      <c r="I1334" s="21">
        <v>2203718</v>
      </c>
      <c r="J1334" s="22">
        <f t="shared" si="20"/>
        <v>0.41567005004523161</v>
      </c>
      <c r="K1334" s="17" t="s">
        <v>5200</v>
      </c>
    </row>
    <row r="1335" spans="1:11" s="5" customFormat="1" ht="150.5" customHeight="1" x14ac:dyDescent="0.2">
      <c r="A1335" s="18">
        <v>1332</v>
      </c>
      <c r="B1335" s="17" t="s">
        <v>2861</v>
      </c>
      <c r="C1335" s="17" t="s">
        <v>557</v>
      </c>
      <c r="D1335" s="10">
        <v>44652</v>
      </c>
      <c r="E1335" s="17" t="s">
        <v>1827</v>
      </c>
      <c r="F1335" s="11">
        <v>5010701009482</v>
      </c>
      <c r="G1335" s="9" t="s">
        <v>53</v>
      </c>
      <c r="H1335" s="21">
        <v>5304924</v>
      </c>
      <c r="I1335" s="21">
        <v>5007288</v>
      </c>
      <c r="J1335" s="22">
        <f t="shared" si="20"/>
        <v>0.94389438943894388</v>
      </c>
      <c r="K1335" s="17" t="s">
        <v>60</v>
      </c>
    </row>
    <row r="1336" spans="1:11" s="5" customFormat="1" ht="150.5" customHeight="1" x14ac:dyDescent="0.2">
      <c r="A1336" s="12">
        <v>1333</v>
      </c>
      <c r="B1336" s="17" t="s">
        <v>2862</v>
      </c>
      <c r="C1336" s="17" t="s">
        <v>128</v>
      </c>
      <c r="D1336" s="10">
        <v>44652</v>
      </c>
      <c r="E1336" s="17" t="s">
        <v>2863</v>
      </c>
      <c r="F1336" s="11">
        <v>5340001004250</v>
      </c>
      <c r="G1336" s="9" t="s">
        <v>53</v>
      </c>
      <c r="H1336" s="20">
        <v>5311116</v>
      </c>
      <c r="I1336" s="20">
        <v>3960000</v>
      </c>
      <c r="J1336" s="13">
        <f t="shared" si="20"/>
        <v>0.74560600822877898</v>
      </c>
      <c r="K1336" s="17"/>
    </row>
    <row r="1337" spans="1:11" s="5" customFormat="1" ht="150.5" customHeight="1" x14ac:dyDescent="0.2">
      <c r="A1337" s="18">
        <v>1334</v>
      </c>
      <c r="B1337" s="17" t="s">
        <v>2864</v>
      </c>
      <c r="C1337" s="17" t="s">
        <v>2865</v>
      </c>
      <c r="D1337" s="10">
        <v>44652</v>
      </c>
      <c r="E1337" s="17" t="s">
        <v>2866</v>
      </c>
      <c r="F1337" s="11">
        <v>5120001009783</v>
      </c>
      <c r="G1337" s="9" t="s">
        <v>53</v>
      </c>
      <c r="H1337" s="21">
        <v>5325320</v>
      </c>
      <c r="I1337" s="21">
        <v>3037914</v>
      </c>
      <c r="J1337" s="22">
        <f t="shared" si="20"/>
        <v>0.57046600016524829</v>
      </c>
      <c r="K1337" s="17" t="s">
        <v>5201</v>
      </c>
    </row>
    <row r="1338" spans="1:11" s="5" customFormat="1" ht="150.5" customHeight="1" x14ac:dyDescent="0.2">
      <c r="A1338" s="18">
        <v>1335</v>
      </c>
      <c r="B1338" s="17" t="s">
        <v>2867</v>
      </c>
      <c r="C1338" s="17" t="s">
        <v>2218</v>
      </c>
      <c r="D1338" s="10">
        <v>44652</v>
      </c>
      <c r="E1338" s="17" t="s">
        <v>2868</v>
      </c>
      <c r="F1338" s="11">
        <v>7060001000334</v>
      </c>
      <c r="G1338" s="9" t="s">
        <v>53</v>
      </c>
      <c r="H1338" s="21">
        <v>5326422</v>
      </c>
      <c r="I1338" s="21">
        <v>4076573</v>
      </c>
      <c r="J1338" s="22">
        <f t="shared" si="20"/>
        <v>0.7653492344391789</v>
      </c>
      <c r="K1338" s="17" t="s">
        <v>5202</v>
      </c>
    </row>
    <row r="1339" spans="1:11" s="5" customFormat="1" ht="150.5" customHeight="1" x14ac:dyDescent="0.2">
      <c r="A1339" s="18">
        <v>1336</v>
      </c>
      <c r="B1339" s="17" t="s">
        <v>2869</v>
      </c>
      <c r="C1339" s="17" t="s">
        <v>1150</v>
      </c>
      <c r="D1339" s="10">
        <v>44652</v>
      </c>
      <c r="E1339" s="17" t="s">
        <v>2870</v>
      </c>
      <c r="F1339" s="11">
        <v>5120001061479</v>
      </c>
      <c r="G1339" s="9" t="s">
        <v>53</v>
      </c>
      <c r="H1339" s="21">
        <v>5329156</v>
      </c>
      <c r="I1339" s="21">
        <v>4466700</v>
      </c>
      <c r="J1339" s="22">
        <f t="shared" si="20"/>
        <v>0.83816274096686227</v>
      </c>
      <c r="K1339" s="17" t="s">
        <v>61</v>
      </c>
    </row>
    <row r="1340" spans="1:11" s="5" customFormat="1" ht="150.5" customHeight="1" x14ac:dyDescent="0.2">
      <c r="A1340" s="18">
        <v>1337</v>
      </c>
      <c r="B1340" s="17" t="s">
        <v>665</v>
      </c>
      <c r="C1340" s="17" t="s">
        <v>666</v>
      </c>
      <c r="D1340" s="10">
        <v>44652</v>
      </c>
      <c r="E1340" s="17" t="s">
        <v>2871</v>
      </c>
      <c r="F1340" s="11">
        <v>5290002020236</v>
      </c>
      <c r="G1340" s="9" t="s">
        <v>53</v>
      </c>
      <c r="H1340" s="21">
        <v>5332446</v>
      </c>
      <c r="I1340" s="21">
        <v>4384206</v>
      </c>
      <c r="J1340" s="22">
        <f t="shared" si="20"/>
        <v>0.82217541443457653</v>
      </c>
      <c r="K1340" s="17" t="s">
        <v>60</v>
      </c>
    </row>
    <row r="1341" spans="1:11" s="5" customFormat="1" ht="150.5" customHeight="1" x14ac:dyDescent="0.2">
      <c r="A1341" s="18">
        <v>1338</v>
      </c>
      <c r="B1341" s="17" t="s">
        <v>2872</v>
      </c>
      <c r="C1341" s="17" t="s">
        <v>787</v>
      </c>
      <c r="D1341" s="10">
        <v>44652</v>
      </c>
      <c r="E1341" s="17" t="s">
        <v>2873</v>
      </c>
      <c r="F1341" s="11">
        <v>5240001005052</v>
      </c>
      <c r="G1341" s="9" t="s">
        <v>4</v>
      </c>
      <c r="H1341" s="21">
        <v>5352637</v>
      </c>
      <c r="I1341" s="21">
        <v>3060257</v>
      </c>
      <c r="J1341" s="22">
        <f t="shared" si="20"/>
        <v>0.5717288506580962</v>
      </c>
      <c r="K1341" s="17" t="s">
        <v>60</v>
      </c>
    </row>
    <row r="1342" spans="1:11" s="5" customFormat="1" ht="150.5" customHeight="1" x14ac:dyDescent="0.2">
      <c r="A1342" s="12">
        <v>1339</v>
      </c>
      <c r="B1342" s="17" t="s">
        <v>2874</v>
      </c>
      <c r="C1342" s="17" t="s">
        <v>437</v>
      </c>
      <c r="D1342" s="10">
        <v>44652</v>
      </c>
      <c r="E1342" s="17" t="s">
        <v>2875</v>
      </c>
      <c r="F1342" s="11">
        <v>6130001012562</v>
      </c>
      <c r="G1342" s="9" t="s">
        <v>53</v>
      </c>
      <c r="H1342" s="20">
        <v>5353002</v>
      </c>
      <c r="I1342" s="20">
        <v>5339070</v>
      </c>
      <c r="J1342" s="13">
        <f t="shared" si="20"/>
        <v>0.9973973482543067</v>
      </c>
      <c r="K1342" s="17"/>
    </row>
    <row r="1343" spans="1:11" s="5" customFormat="1" ht="150.5" customHeight="1" x14ac:dyDescent="0.2">
      <c r="A1343" s="18">
        <v>1340</v>
      </c>
      <c r="B1343" s="17" t="s">
        <v>2876</v>
      </c>
      <c r="C1343" s="17" t="s">
        <v>1791</v>
      </c>
      <c r="D1343" s="10">
        <v>44652</v>
      </c>
      <c r="E1343" s="17" t="s">
        <v>2877</v>
      </c>
      <c r="F1343" s="11">
        <v>4430001027598</v>
      </c>
      <c r="G1343" s="9" t="s">
        <v>53</v>
      </c>
      <c r="H1343" s="21">
        <v>5354000</v>
      </c>
      <c r="I1343" s="21">
        <v>3582216</v>
      </c>
      <c r="J1343" s="22">
        <f t="shared" si="20"/>
        <v>0.66907284273440415</v>
      </c>
      <c r="K1343" s="17" t="s">
        <v>5093</v>
      </c>
    </row>
    <row r="1344" spans="1:11" s="5" customFormat="1" ht="150.5" customHeight="1" x14ac:dyDescent="0.2">
      <c r="A1344" s="12">
        <v>1341</v>
      </c>
      <c r="B1344" s="17" t="s">
        <v>2878</v>
      </c>
      <c r="C1344" s="17" t="s">
        <v>351</v>
      </c>
      <c r="D1344" s="10">
        <v>44652</v>
      </c>
      <c r="E1344" s="17" t="s">
        <v>2879</v>
      </c>
      <c r="F1344" s="11">
        <v>1430001017032</v>
      </c>
      <c r="G1344" s="9" t="s">
        <v>53</v>
      </c>
      <c r="H1344" s="20">
        <v>5372790</v>
      </c>
      <c r="I1344" s="20">
        <v>4308920</v>
      </c>
      <c r="J1344" s="13">
        <f t="shared" si="20"/>
        <v>0.80198928303544337</v>
      </c>
      <c r="K1344" s="17" t="s">
        <v>4970</v>
      </c>
    </row>
    <row r="1345" spans="1:11" s="5" customFormat="1" ht="150.5" customHeight="1" x14ac:dyDescent="0.2">
      <c r="A1345" s="12">
        <v>1342</v>
      </c>
      <c r="B1345" s="17" t="s">
        <v>2880</v>
      </c>
      <c r="C1345" s="17" t="s">
        <v>1015</v>
      </c>
      <c r="D1345" s="10">
        <v>44652</v>
      </c>
      <c r="E1345" s="17" t="s">
        <v>2881</v>
      </c>
      <c r="F1345" s="11">
        <v>7010401164015</v>
      </c>
      <c r="G1345" s="9" t="s">
        <v>53</v>
      </c>
      <c r="H1345" s="20">
        <v>5378857</v>
      </c>
      <c r="I1345" s="20">
        <v>5355447</v>
      </c>
      <c r="J1345" s="13">
        <f t="shared" si="20"/>
        <v>0.99564777423902517</v>
      </c>
      <c r="K1345" s="17" t="s">
        <v>60</v>
      </c>
    </row>
    <row r="1346" spans="1:11" s="5" customFormat="1" ht="150.5" customHeight="1" x14ac:dyDescent="0.2">
      <c r="A1346" s="18">
        <v>1343</v>
      </c>
      <c r="B1346" s="17" t="s">
        <v>2882</v>
      </c>
      <c r="C1346" s="17" t="s">
        <v>1134</v>
      </c>
      <c r="D1346" s="10">
        <v>44652</v>
      </c>
      <c r="E1346" s="17" t="s">
        <v>2883</v>
      </c>
      <c r="F1346" s="11">
        <v>1040002021683</v>
      </c>
      <c r="G1346" s="9" t="s">
        <v>53</v>
      </c>
      <c r="H1346" s="21">
        <v>5388402</v>
      </c>
      <c r="I1346" s="21">
        <v>4708545</v>
      </c>
      <c r="J1346" s="22">
        <f t="shared" si="20"/>
        <v>0.87382956950873381</v>
      </c>
      <c r="K1346" s="17" t="s">
        <v>61</v>
      </c>
    </row>
    <row r="1347" spans="1:11" s="5" customFormat="1" ht="150.5" customHeight="1" x14ac:dyDescent="0.2">
      <c r="A1347" s="18">
        <v>1344</v>
      </c>
      <c r="B1347" s="17" t="s">
        <v>2884</v>
      </c>
      <c r="C1347" s="17" t="s">
        <v>327</v>
      </c>
      <c r="D1347" s="10">
        <v>44652</v>
      </c>
      <c r="E1347" s="17" t="s">
        <v>2885</v>
      </c>
      <c r="F1347" s="11">
        <v>6011101018180</v>
      </c>
      <c r="G1347" s="9" t="s">
        <v>53</v>
      </c>
      <c r="H1347" s="21">
        <v>5389861</v>
      </c>
      <c r="I1347" s="21">
        <v>5344663</v>
      </c>
      <c r="J1347" s="22">
        <f t="shared" si="20"/>
        <v>0.99161425498728073</v>
      </c>
      <c r="K1347" s="17" t="s">
        <v>61</v>
      </c>
    </row>
    <row r="1348" spans="1:11" s="5" customFormat="1" ht="150.5" customHeight="1" x14ac:dyDescent="0.2">
      <c r="A1348" s="12">
        <v>1345</v>
      </c>
      <c r="B1348" s="17" t="s">
        <v>2886</v>
      </c>
      <c r="C1348" s="17" t="s">
        <v>219</v>
      </c>
      <c r="D1348" s="10">
        <v>44652</v>
      </c>
      <c r="E1348" s="17" t="s">
        <v>2887</v>
      </c>
      <c r="F1348" s="11">
        <v>7011101020284</v>
      </c>
      <c r="G1348" s="9" t="s">
        <v>53</v>
      </c>
      <c r="H1348" s="20">
        <v>5390000</v>
      </c>
      <c r="I1348" s="20">
        <v>4180000</v>
      </c>
      <c r="J1348" s="13">
        <f t="shared" ref="J1348:J1411" si="21">IFERROR(I1348/H1348,"-")</f>
        <v>0.77551020408163263</v>
      </c>
      <c r="K1348" s="17"/>
    </row>
    <row r="1349" spans="1:11" s="5" customFormat="1" ht="150.5" customHeight="1" x14ac:dyDescent="0.2">
      <c r="A1349" s="12">
        <v>1346</v>
      </c>
      <c r="B1349" s="17" t="s">
        <v>2888</v>
      </c>
      <c r="C1349" s="17" t="s">
        <v>172</v>
      </c>
      <c r="D1349" s="10">
        <v>44652</v>
      </c>
      <c r="E1349" s="17" t="s">
        <v>2483</v>
      </c>
      <c r="F1349" s="11">
        <v>7380001000401</v>
      </c>
      <c r="G1349" s="9" t="s">
        <v>53</v>
      </c>
      <c r="H1349" s="20">
        <v>5404240</v>
      </c>
      <c r="I1349" s="20">
        <v>5401810</v>
      </c>
      <c r="J1349" s="13">
        <f t="shared" si="21"/>
        <v>0.99955035305611895</v>
      </c>
      <c r="K1349" s="17" t="s">
        <v>5203</v>
      </c>
    </row>
    <row r="1350" spans="1:11" s="5" customFormat="1" ht="150.5" customHeight="1" x14ac:dyDescent="0.2">
      <c r="A1350" s="18">
        <v>1347</v>
      </c>
      <c r="B1350" s="17" t="s">
        <v>2889</v>
      </c>
      <c r="C1350" s="17" t="s">
        <v>842</v>
      </c>
      <c r="D1350" s="10">
        <v>44652</v>
      </c>
      <c r="E1350" s="17" t="s">
        <v>2890</v>
      </c>
      <c r="F1350" s="11">
        <v>2370002011700</v>
      </c>
      <c r="G1350" s="9" t="s">
        <v>53</v>
      </c>
      <c r="H1350" s="21">
        <v>5413696</v>
      </c>
      <c r="I1350" s="21">
        <v>4326270</v>
      </c>
      <c r="J1350" s="22">
        <f t="shared" si="21"/>
        <v>0.79913426982231728</v>
      </c>
      <c r="K1350" s="17" t="s">
        <v>61</v>
      </c>
    </row>
    <row r="1351" spans="1:11" s="5" customFormat="1" ht="150.5" customHeight="1" x14ac:dyDescent="0.2">
      <c r="A1351" s="18">
        <v>1348</v>
      </c>
      <c r="B1351" s="17" t="s">
        <v>2891</v>
      </c>
      <c r="C1351" s="17" t="s">
        <v>560</v>
      </c>
      <c r="D1351" s="10">
        <v>44652</v>
      </c>
      <c r="E1351" s="17" t="s">
        <v>2892</v>
      </c>
      <c r="F1351" s="11">
        <v>5030001055465</v>
      </c>
      <c r="G1351" s="9" t="s">
        <v>53</v>
      </c>
      <c r="H1351" s="21">
        <v>5419243</v>
      </c>
      <c r="I1351" s="21">
        <v>4040308</v>
      </c>
      <c r="J1351" s="22">
        <f t="shared" si="21"/>
        <v>0.74554840962104851</v>
      </c>
      <c r="K1351" s="17" t="s">
        <v>61</v>
      </c>
    </row>
    <row r="1352" spans="1:11" s="5" customFormat="1" ht="150.5" customHeight="1" x14ac:dyDescent="0.2">
      <c r="A1352" s="18">
        <v>1349</v>
      </c>
      <c r="B1352" s="17" t="s">
        <v>2893</v>
      </c>
      <c r="C1352" s="17" t="s">
        <v>583</v>
      </c>
      <c r="D1352" s="10">
        <v>44652</v>
      </c>
      <c r="E1352" s="17" t="s">
        <v>2894</v>
      </c>
      <c r="F1352" s="11">
        <v>7500002008158</v>
      </c>
      <c r="G1352" s="9" t="s">
        <v>53</v>
      </c>
      <c r="H1352" s="21">
        <v>5419560</v>
      </c>
      <c r="I1352" s="21">
        <v>4530240</v>
      </c>
      <c r="J1352" s="22">
        <f t="shared" si="21"/>
        <v>0.83590549786329515</v>
      </c>
      <c r="K1352" s="17" t="s">
        <v>61</v>
      </c>
    </row>
    <row r="1353" spans="1:11" s="5" customFormat="1" ht="150.5" customHeight="1" x14ac:dyDescent="0.2">
      <c r="A1353" s="18">
        <v>1350</v>
      </c>
      <c r="B1353" s="17" t="s">
        <v>2895</v>
      </c>
      <c r="C1353" s="17" t="s">
        <v>660</v>
      </c>
      <c r="D1353" s="10">
        <v>44652</v>
      </c>
      <c r="E1353" s="17" t="s">
        <v>2896</v>
      </c>
      <c r="F1353" s="11">
        <v>5130001026547</v>
      </c>
      <c r="G1353" s="9" t="s">
        <v>53</v>
      </c>
      <c r="H1353" s="21">
        <v>5420800</v>
      </c>
      <c r="I1353" s="21">
        <v>2680956</v>
      </c>
      <c r="J1353" s="22">
        <f t="shared" si="21"/>
        <v>0.49456832939787487</v>
      </c>
      <c r="K1353" s="17" t="s">
        <v>61</v>
      </c>
    </row>
    <row r="1354" spans="1:11" s="5" customFormat="1" ht="150.5" customHeight="1" x14ac:dyDescent="0.2">
      <c r="A1354" s="18">
        <v>1351</v>
      </c>
      <c r="B1354" s="17" t="s">
        <v>2897</v>
      </c>
      <c r="C1354" s="17" t="s">
        <v>262</v>
      </c>
      <c r="D1354" s="10">
        <v>44652</v>
      </c>
      <c r="E1354" s="17" t="s">
        <v>2898</v>
      </c>
      <c r="F1354" s="11">
        <v>3260001013385</v>
      </c>
      <c r="G1354" s="9" t="s">
        <v>53</v>
      </c>
      <c r="H1354" s="21">
        <v>5424000</v>
      </c>
      <c r="I1354" s="21">
        <v>4872000</v>
      </c>
      <c r="J1354" s="22">
        <f t="shared" si="21"/>
        <v>0.89823008849557517</v>
      </c>
      <c r="K1354" s="17" t="s">
        <v>61</v>
      </c>
    </row>
    <row r="1355" spans="1:11" s="5" customFormat="1" ht="150.5" customHeight="1" x14ac:dyDescent="0.2">
      <c r="A1355" s="18">
        <v>1352</v>
      </c>
      <c r="B1355" s="17" t="s">
        <v>2899</v>
      </c>
      <c r="C1355" s="17" t="s">
        <v>842</v>
      </c>
      <c r="D1355" s="10">
        <v>44652</v>
      </c>
      <c r="E1355" s="17" t="s">
        <v>2900</v>
      </c>
      <c r="F1355" s="11">
        <v>7370105001222</v>
      </c>
      <c r="G1355" s="9" t="s">
        <v>53</v>
      </c>
      <c r="H1355" s="21">
        <v>5425920</v>
      </c>
      <c r="I1355" s="21">
        <v>4442272</v>
      </c>
      <c r="J1355" s="22">
        <f t="shared" si="21"/>
        <v>0.81871313989148387</v>
      </c>
      <c r="K1355" s="17" t="s">
        <v>61</v>
      </c>
    </row>
    <row r="1356" spans="1:11" s="5" customFormat="1" ht="150.5" customHeight="1" x14ac:dyDescent="0.2">
      <c r="A1356" s="18">
        <v>1353</v>
      </c>
      <c r="B1356" s="17" t="s">
        <v>2901</v>
      </c>
      <c r="C1356" s="17" t="s">
        <v>809</v>
      </c>
      <c r="D1356" s="10">
        <v>44652</v>
      </c>
      <c r="E1356" s="17" t="s">
        <v>2095</v>
      </c>
      <c r="F1356" s="11">
        <v>3012301002860</v>
      </c>
      <c r="G1356" s="9" t="s">
        <v>53</v>
      </c>
      <c r="H1356" s="21">
        <v>5457991</v>
      </c>
      <c r="I1356" s="21">
        <v>5296016</v>
      </c>
      <c r="J1356" s="22">
        <f t="shared" si="21"/>
        <v>0.97032332959141931</v>
      </c>
      <c r="K1356" s="17" t="s">
        <v>61</v>
      </c>
    </row>
    <row r="1357" spans="1:11" s="5" customFormat="1" ht="150.5" customHeight="1" x14ac:dyDescent="0.2">
      <c r="A1357" s="18">
        <v>1354</v>
      </c>
      <c r="B1357" s="17" t="s">
        <v>2902</v>
      </c>
      <c r="C1357" s="17" t="s">
        <v>685</v>
      </c>
      <c r="D1357" s="10">
        <v>44652</v>
      </c>
      <c r="E1357" s="17" t="s">
        <v>2903</v>
      </c>
      <c r="F1357" s="11">
        <v>4040001054310</v>
      </c>
      <c r="G1357" s="9" t="s">
        <v>53</v>
      </c>
      <c r="H1357" s="21">
        <v>5459520</v>
      </c>
      <c r="I1357" s="21">
        <v>4239840</v>
      </c>
      <c r="J1357" s="22">
        <f t="shared" si="21"/>
        <v>0.77659574468085102</v>
      </c>
      <c r="K1357" s="17" t="s">
        <v>61</v>
      </c>
    </row>
    <row r="1358" spans="1:11" s="5" customFormat="1" ht="150.5" customHeight="1" x14ac:dyDescent="0.2">
      <c r="A1358" s="18">
        <v>1355</v>
      </c>
      <c r="B1358" s="17" t="s">
        <v>2904</v>
      </c>
      <c r="C1358" s="17" t="s">
        <v>1566</v>
      </c>
      <c r="D1358" s="10">
        <v>44652</v>
      </c>
      <c r="E1358" s="17" t="s">
        <v>2905</v>
      </c>
      <c r="F1358" s="11">
        <v>9140001069797</v>
      </c>
      <c r="G1358" s="9" t="s">
        <v>53</v>
      </c>
      <c r="H1358" s="21">
        <v>5465174</v>
      </c>
      <c r="I1358" s="21">
        <v>5445000</v>
      </c>
      <c r="J1358" s="22">
        <f t="shared" si="21"/>
        <v>0.99630862622123284</v>
      </c>
      <c r="K1358" s="17"/>
    </row>
    <row r="1359" spans="1:11" s="5" customFormat="1" ht="150.5" customHeight="1" x14ac:dyDescent="0.2">
      <c r="A1359" s="18">
        <v>1356</v>
      </c>
      <c r="B1359" s="17" t="s">
        <v>2906</v>
      </c>
      <c r="C1359" s="17" t="s">
        <v>695</v>
      </c>
      <c r="D1359" s="10">
        <v>44652</v>
      </c>
      <c r="E1359" s="17" t="s">
        <v>2907</v>
      </c>
      <c r="F1359" s="11">
        <v>2400001001533</v>
      </c>
      <c r="G1359" s="9" t="s">
        <v>53</v>
      </c>
      <c r="H1359" s="21">
        <v>5469750</v>
      </c>
      <c r="I1359" s="21">
        <v>5247000</v>
      </c>
      <c r="J1359" s="22">
        <f t="shared" si="21"/>
        <v>0.95927601809954754</v>
      </c>
      <c r="K1359" s="17" t="s">
        <v>60</v>
      </c>
    </row>
    <row r="1360" spans="1:11" s="5" customFormat="1" ht="150.5" customHeight="1" x14ac:dyDescent="0.2">
      <c r="A1360" s="12">
        <v>1357</v>
      </c>
      <c r="B1360" s="17" t="s">
        <v>2908</v>
      </c>
      <c r="C1360" s="17" t="s">
        <v>2909</v>
      </c>
      <c r="D1360" s="10">
        <v>44652</v>
      </c>
      <c r="E1360" s="17" t="s">
        <v>2910</v>
      </c>
      <c r="F1360" s="11">
        <v>6180001048230</v>
      </c>
      <c r="G1360" s="9" t="s">
        <v>53</v>
      </c>
      <c r="H1360" s="20">
        <v>5491200</v>
      </c>
      <c r="I1360" s="20">
        <v>5079360</v>
      </c>
      <c r="J1360" s="13">
        <f t="shared" si="21"/>
        <v>0.92500000000000004</v>
      </c>
      <c r="K1360" s="17" t="s">
        <v>5030</v>
      </c>
    </row>
    <row r="1361" spans="1:11" s="5" customFormat="1" ht="150.5" customHeight="1" x14ac:dyDescent="0.2">
      <c r="A1361" s="18">
        <v>1358</v>
      </c>
      <c r="B1361" s="17" t="s">
        <v>2911</v>
      </c>
      <c r="C1361" s="17" t="s">
        <v>695</v>
      </c>
      <c r="D1361" s="10">
        <v>44652</v>
      </c>
      <c r="E1361" s="17" t="s">
        <v>2781</v>
      </c>
      <c r="F1361" s="11">
        <v>3380001000405</v>
      </c>
      <c r="G1361" s="9" t="s">
        <v>53</v>
      </c>
      <c r="H1361" s="21">
        <v>5494447</v>
      </c>
      <c r="I1361" s="21">
        <v>4971780</v>
      </c>
      <c r="J1361" s="22">
        <f t="shared" si="21"/>
        <v>0.90487359328427408</v>
      </c>
      <c r="K1361" s="17"/>
    </row>
    <row r="1362" spans="1:11" s="5" customFormat="1" ht="150.5" customHeight="1" x14ac:dyDescent="0.2">
      <c r="A1362" s="18">
        <v>1359</v>
      </c>
      <c r="B1362" s="17" t="s">
        <v>2912</v>
      </c>
      <c r="C1362" s="17" t="s">
        <v>859</v>
      </c>
      <c r="D1362" s="10">
        <v>44652</v>
      </c>
      <c r="E1362" s="17" t="s">
        <v>1739</v>
      </c>
      <c r="F1362" s="11">
        <v>1460101001065</v>
      </c>
      <c r="G1362" s="9" t="s">
        <v>53</v>
      </c>
      <c r="H1362" s="21">
        <v>5503213</v>
      </c>
      <c r="I1362" s="21">
        <v>4575725</v>
      </c>
      <c r="J1362" s="22">
        <f t="shared" si="21"/>
        <v>0.83146427368884324</v>
      </c>
      <c r="K1362" s="17" t="s">
        <v>61</v>
      </c>
    </row>
    <row r="1363" spans="1:11" s="5" customFormat="1" ht="150.5" customHeight="1" x14ac:dyDescent="0.2">
      <c r="A1363" s="18">
        <v>1360</v>
      </c>
      <c r="B1363" s="17" t="s">
        <v>192</v>
      </c>
      <c r="C1363" s="17" t="s">
        <v>193</v>
      </c>
      <c r="D1363" s="10">
        <v>44652</v>
      </c>
      <c r="E1363" s="17" t="s">
        <v>917</v>
      </c>
      <c r="F1363" s="11">
        <v>5012801000156</v>
      </c>
      <c r="G1363" s="9" t="s">
        <v>53</v>
      </c>
      <c r="H1363" s="21">
        <v>5519019</v>
      </c>
      <c r="I1363" s="21">
        <v>5519019</v>
      </c>
      <c r="J1363" s="22">
        <f t="shared" si="21"/>
        <v>1</v>
      </c>
      <c r="K1363" s="17" t="s">
        <v>61</v>
      </c>
    </row>
    <row r="1364" spans="1:11" s="5" customFormat="1" ht="150.5" customHeight="1" x14ac:dyDescent="0.2">
      <c r="A1364" s="18">
        <v>1361</v>
      </c>
      <c r="B1364" s="17" t="s">
        <v>2913</v>
      </c>
      <c r="C1364" s="17" t="s">
        <v>494</v>
      </c>
      <c r="D1364" s="10">
        <v>44652</v>
      </c>
      <c r="E1364" s="17" t="s">
        <v>2914</v>
      </c>
      <c r="F1364" s="11">
        <v>5010701006785</v>
      </c>
      <c r="G1364" s="9" t="s">
        <v>53</v>
      </c>
      <c r="H1364" s="21">
        <v>5524860</v>
      </c>
      <c r="I1364" s="21">
        <v>5496480</v>
      </c>
      <c r="J1364" s="22">
        <f t="shared" si="21"/>
        <v>0.99486321825349422</v>
      </c>
      <c r="K1364" s="17"/>
    </row>
    <row r="1365" spans="1:11" s="5" customFormat="1" ht="150.5" customHeight="1" x14ac:dyDescent="0.2">
      <c r="A1365" s="12">
        <v>1362</v>
      </c>
      <c r="B1365" s="17" t="s">
        <v>2915</v>
      </c>
      <c r="C1365" s="17" t="s">
        <v>663</v>
      </c>
      <c r="D1365" s="10">
        <v>44652</v>
      </c>
      <c r="E1365" s="17" t="s">
        <v>2916</v>
      </c>
      <c r="F1365" s="11">
        <v>4290801001081</v>
      </c>
      <c r="G1365" s="9" t="s">
        <v>53</v>
      </c>
      <c r="H1365" s="20">
        <v>5534815</v>
      </c>
      <c r="I1365" s="20">
        <v>4769380</v>
      </c>
      <c r="J1365" s="13">
        <f t="shared" si="21"/>
        <v>0.86170540478769386</v>
      </c>
      <c r="K1365" s="17" t="s">
        <v>4970</v>
      </c>
    </row>
    <row r="1366" spans="1:11" s="5" customFormat="1" ht="150.5" customHeight="1" x14ac:dyDescent="0.2">
      <c r="A1366" s="18">
        <v>1363</v>
      </c>
      <c r="B1366" s="17" t="s">
        <v>2917</v>
      </c>
      <c r="C1366" s="17" t="s">
        <v>415</v>
      </c>
      <c r="D1366" s="10">
        <v>44652</v>
      </c>
      <c r="E1366" s="17" t="s">
        <v>2918</v>
      </c>
      <c r="F1366" s="11">
        <v>7450005000695</v>
      </c>
      <c r="G1366" s="9" t="s">
        <v>53</v>
      </c>
      <c r="H1366" s="21">
        <v>5538325</v>
      </c>
      <c r="I1366" s="21">
        <v>5319000</v>
      </c>
      <c r="J1366" s="22">
        <f t="shared" si="21"/>
        <v>0.96039867649514976</v>
      </c>
      <c r="K1366" s="17"/>
    </row>
    <row r="1367" spans="1:11" s="5" customFormat="1" ht="150.5" customHeight="1" x14ac:dyDescent="0.2">
      <c r="A1367" s="12">
        <v>1364</v>
      </c>
      <c r="B1367" s="17" t="s">
        <v>2919</v>
      </c>
      <c r="C1367" s="17" t="s">
        <v>1227</v>
      </c>
      <c r="D1367" s="10">
        <v>44652</v>
      </c>
      <c r="E1367" s="17" t="s">
        <v>2920</v>
      </c>
      <c r="F1367" s="11">
        <v>8240001022813</v>
      </c>
      <c r="G1367" s="9" t="s">
        <v>53</v>
      </c>
      <c r="H1367" s="20">
        <v>5538500</v>
      </c>
      <c r="I1367" s="20">
        <v>5400120</v>
      </c>
      <c r="J1367" s="13">
        <f t="shared" si="21"/>
        <v>0.97501489572989075</v>
      </c>
      <c r="K1367" s="17"/>
    </row>
    <row r="1368" spans="1:11" s="5" customFormat="1" ht="150.5" customHeight="1" x14ac:dyDescent="0.2">
      <c r="A1368" s="12">
        <v>1365</v>
      </c>
      <c r="B1368" s="17" t="s">
        <v>2921</v>
      </c>
      <c r="C1368" s="17" t="s">
        <v>172</v>
      </c>
      <c r="D1368" s="10">
        <v>44652</v>
      </c>
      <c r="E1368" s="17" t="s">
        <v>2922</v>
      </c>
      <c r="F1368" s="11">
        <v>9380001001711</v>
      </c>
      <c r="G1368" s="9" t="s">
        <v>53</v>
      </c>
      <c r="H1368" s="20">
        <v>5577208</v>
      </c>
      <c r="I1368" s="20">
        <v>5084640</v>
      </c>
      <c r="J1368" s="13">
        <f t="shared" si="21"/>
        <v>0.91168197420644881</v>
      </c>
      <c r="K1368" s="17" t="s">
        <v>5204</v>
      </c>
    </row>
    <row r="1369" spans="1:11" s="5" customFormat="1" ht="150.5" customHeight="1" x14ac:dyDescent="0.2">
      <c r="A1369" s="18">
        <v>1366</v>
      </c>
      <c r="B1369" s="17" t="s">
        <v>2923</v>
      </c>
      <c r="C1369" s="17" t="s">
        <v>842</v>
      </c>
      <c r="D1369" s="10">
        <v>44652</v>
      </c>
      <c r="E1369" s="17" t="s">
        <v>2924</v>
      </c>
      <c r="F1369" s="11">
        <v>5010701009482</v>
      </c>
      <c r="G1369" s="9" t="s">
        <v>53</v>
      </c>
      <c r="H1369" s="21">
        <v>5583963</v>
      </c>
      <c r="I1369" s="21">
        <v>3321890</v>
      </c>
      <c r="J1369" s="22">
        <f t="shared" si="21"/>
        <v>0.59489828281455304</v>
      </c>
      <c r="K1369" s="17" t="s">
        <v>5187</v>
      </c>
    </row>
    <row r="1370" spans="1:11" s="5" customFormat="1" ht="150.5" customHeight="1" x14ac:dyDescent="0.2">
      <c r="A1370" s="12">
        <v>1367</v>
      </c>
      <c r="B1370" s="17" t="s">
        <v>2925</v>
      </c>
      <c r="C1370" s="17" t="s">
        <v>959</v>
      </c>
      <c r="D1370" s="10">
        <v>44652</v>
      </c>
      <c r="E1370" s="17" t="s">
        <v>2926</v>
      </c>
      <c r="F1370" s="11">
        <v>4310001005533</v>
      </c>
      <c r="G1370" s="9" t="s">
        <v>53</v>
      </c>
      <c r="H1370" s="20">
        <v>5590789</v>
      </c>
      <c r="I1370" s="20">
        <v>4499717.75</v>
      </c>
      <c r="J1370" s="13">
        <f t="shared" si="21"/>
        <v>0.80484485284635143</v>
      </c>
      <c r="K1370" s="17" t="s">
        <v>60</v>
      </c>
    </row>
    <row r="1371" spans="1:11" s="5" customFormat="1" ht="150.5" customHeight="1" x14ac:dyDescent="0.2">
      <c r="A1371" s="18">
        <v>1368</v>
      </c>
      <c r="B1371" s="17" t="s">
        <v>1606</v>
      </c>
      <c r="C1371" s="17" t="s">
        <v>612</v>
      </c>
      <c r="D1371" s="10">
        <v>44652</v>
      </c>
      <c r="E1371" s="17" t="s">
        <v>2927</v>
      </c>
      <c r="F1371" s="11">
        <v>8090001013349</v>
      </c>
      <c r="G1371" s="9" t="s">
        <v>53</v>
      </c>
      <c r="H1371" s="21">
        <v>5594980</v>
      </c>
      <c r="I1371" s="21">
        <v>4525500</v>
      </c>
      <c r="J1371" s="22">
        <f t="shared" si="21"/>
        <v>0.80885007631841399</v>
      </c>
      <c r="K1371" s="17" t="s">
        <v>61</v>
      </c>
    </row>
    <row r="1372" spans="1:11" s="5" customFormat="1" ht="150.5" customHeight="1" x14ac:dyDescent="0.2">
      <c r="A1372" s="18">
        <v>1369</v>
      </c>
      <c r="B1372" s="17" t="s">
        <v>2928</v>
      </c>
      <c r="C1372" s="17" t="s">
        <v>2929</v>
      </c>
      <c r="D1372" s="10">
        <v>44652</v>
      </c>
      <c r="E1372" s="17" t="s">
        <v>2930</v>
      </c>
      <c r="F1372" s="11">
        <v>2410001001474</v>
      </c>
      <c r="G1372" s="9" t="s">
        <v>53</v>
      </c>
      <c r="H1372" s="21">
        <v>5603781</v>
      </c>
      <c r="I1372" s="21">
        <v>4738560</v>
      </c>
      <c r="J1372" s="22">
        <f t="shared" si="21"/>
        <v>0.84560049723570563</v>
      </c>
      <c r="K1372" s="17" t="s">
        <v>5205</v>
      </c>
    </row>
    <row r="1373" spans="1:11" s="5" customFormat="1" ht="150.5" customHeight="1" x14ac:dyDescent="0.2">
      <c r="A1373" s="12">
        <v>1370</v>
      </c>
      <c r="B1373" s="17" t="s">
        <v>2931</v>
      </c>
      <c r="C1373" s="17" t="s">
        <v>219</v>
      </c>
      <c r="D1373" s="10">
        <v>44652</v>
      </c>
      <c r="E1373" s="17" t="s">
        <v>2932</v>
      </c>
      <c r="F1373" s="11">
        <v>4010001133876</v>
      </c>
      <c r="G1373" s="9" t="s">
        <v>53</v>
      </c>
      <c r="H1373" s="20">
        <v>5614363</v>
      </c>
      <c r="I1373" s="20">
        <v>5243240</v>
      </c>
      <c r="J1373" s="13">
        <f t="shared" si="21"/>
        <v>0.93389757662623529</v>
      </c>
      <c r="K1373" s="17" t="s">
        <v>60</v>
      </c>
    </row>
    <row r="1374" spans="1:11" s="5" customFormat="1" ht="150.5" customHeight="1" x14ac:dyDescent="0.2">
      <c r="A1374" s="18">
        <v>1371</v>
      </c>
      <c r="B1374" s="17" t="s">
        <v>942</v>
      </c>
      <c r="C1374" s="17" t="s">
        <v>205</v>
      </c>
      <c r="D1374" s="10">
        <v>44652</v>
      </c>
      <c r="E1374" s="17" t="s">
        <v>2933</v>
      </c>
      <c r="F1374" s="11">
        <v>3180002009795</v>
      </c>
      <c r="G1374" s="9" t="s">
        <v>53</v>
      </c>
      <c r="H1374" s="21">
        <v>5619969</v>
      </c>
      <c r="I1374" s="21">
        <v>4981820</v>
      </c>
      <c r="J1374" s="22">
        <f t="shared" si="21"/>
        <v>0.88644972952697787</v>
      </c>
      <c r="K1374" s="17" t="s">
        <v>5206</v>
      </c>
    </row>
    <row r="1375" spans="1:11" s="5" customFormat="1" ht="150.5" customHeight="1" x14ac:dyDescent="0.2">
      <c r="A1375" s="18">
        <v>1372</v>
      </c>
      <c r="B1375" s="17" t="s">
        <v>2934</v>
      </c>
      <c r="C1375" s="17" t="s">
        <v>1026</v>
      </c>
      <c r="D1375" s="10">
        <v>44652</v>
      </c>
      <c r="E1375" s="17" t="s">
        <v>2935</v>
      </c>
      <c r="F1375" s="11">
        <v>8160001010198</v>
      </c>
      <c r="G1375" s="9" t="s">
        <v>53</v>
      </c>
      <c r="H1375" s="21">
        <v>5626493</v>
      </c>
      <c r="I1375" s="21">
        <v>4396704</v>
      </c>
      <c r="J1375" s="22">
        <f t="shared" si="21"/>
        <v>0.78142885808264584</v>
      </c>
      <c r="K1375" s="17" t="s">
        <v>61</v>
      </c>
    </row>
    <row r="1376" spans="1:11" s="5" customFormat="1" ht="150.5" customHeight="1" x14ac:dyDescent="0.2">
      <c r="A1376" s="18">
        <v>1373</v>
      </c>
      <c r="B1376" s="17" t="s">
        <v>2936</v>
      </c>
      <c r="C1376" s="17" t="s">
        <v>2937</v>
      </c>
      <c r="D1376" s="10">
        <v>44652</v>
      </c>
      <c r="E1376" s="19" t="s">
        <v>2938</v>
      </c>
      <c r="F1376" s="11">
        <v>5010401059497</v>
      </c>
      <c r="G1376" s="9" t="s">
        <v>4</v>
      </c>
      <c r="H1376" s="21">
        <v>5641075</v>
      </c>
      <c r="I1376" s="21">
        <v>5621000</v>
      </c>
      <c r="J1376" s="22">
        <f t="shared" si="21"/>
        <v>0.99644128113879005</v>
      </c>
      <c r="K1376" s="17" t="s">
        <v>60</v>
      </c>
    </row>
    <row r="1377" spans="1:11" s="5" customFormat="1" ht="150.5" customHeight="1" x14ac:dyDescent="0.2">
      <c r="A1377" s="12">
        <v>1374</v>
      </c>
      <c r="B1377" s="17" t="s">
        <v>2939</v>
      </c>
      <c r="C1377" s="17" t="s">
        <v>219</v>
      </c>
      <c r="D1377" s="10">
        <v>44652</v>
      </c>
      <c r="E1377" s="17" t="s">
        <v>2940</v>
      </c>
      <c r="F1377" s="11">
        <v>8010701019462</v>
      </c>
      <c r="G1377" s="9" t="s">
        <v>53</v>
      </c>
      <c r="H1377" s="20">
        <v>5655980</v>
      </c>
      <c r="I1377" s="20">
        <v>5350400</v>
      </c>
      <c r="J1377" s="13">
        <f t="shared" si="21"/>
        <v>0.94597222762456723</v>
      </c>
      <c r="K1377" s="17" t="s">
        <v>5207</v>
      </c>
    </row>
    <row r="1378" spans="1:11" s="5" customFormat="1" ht="150.5" customHeight="1" x14ac:dyDescent="0.2">
      <c r="A1378" s="12">
        <v>1375</v>
      </c>
      <c r="B1378" s="17" t="s">
        <v>2941</v>
      </c>
      <c r="C1378" s="17" t="s">
        <v>859</v>
      </c>
      <c r="D1378" s="10">
        <v>44652</v>
      </c>
      <c r="E1378" s="17" t="s">
        <v>2942</v>
      </c>
      <c r="F1378" s="11">
        <v>3460001000867</v>
      </c>
      <c r="G1378" s="9" t="s">
        <v>53</v>
      </c>
      <c r="H1378" s="20">
        <v>5656394</v>
      </c>
      <c r="I1378" s="20">
        <v>5123690</v>
      </c>
      <c r="J1378" s="13">
        <f t="shared" si="21"/>
        <v>0.90582268491197748</v>
      </c>
      <c r="K1378" s="17"/>
    </row>
    <row r="1379" spans="1:11" s="5" customFormat="1" ht="150.5" customHeight="1" x14ac:dyDescent="0.2">
      <c r="A1379" s="18">
        <v>1376</v>
      </c>
      <c r="B1379" s="17" t="s">
        <v>2943</v>
      </c>
      <c r="C1379" s="17" t="s">
        <v>701</v>
      </c>
      <c r="D1379" s="10">
        <v>44652</v>
      </c>
      <c r="E1379" s="19" t="s">
        <v>2944</v>
      </c>
      <c r="F1379" s="11">
        <v>1011401005957</v>
      </c>
      <c r="G1379" s="9" t="s">
        <v>53</v>
      </c>
      <c r="H1379" s="21">
        <v>5666000</v>
      </c>
      <c r="I1379" s="21">
        <v>5227200</v>
      </c>
      <c r="J1379" s="22">
        <f t="shared" si="21"/>
        <v>0.92255559477585602</v>
      </c>
      <c r="K1379" s="17" t="s">
        <v>61</v>
      </c>
    </row>
    <row r="1380" spans="1:11" s="5" customFormat="1" ht="150.5" customHeight="1" x14ac:dyDescent="0.2">
      <c r="A1380" s="18">
        <v>1377</v>
      </c>
      <c r="B1380" s="17" t="s">
        <v>2945</v>
      </c>
      <c r="C1380" s="17" t="s">
        <v>1150</v>
      </c>
      <c r="D1380" s="10">
        <v>44652</v>
      </c>
      <c r="E1380" s="17" t="s">
        <v>2946</v>
      </c>
      <c r="F1380" s="11">
        <v>6310001000697</v>
      </c>
      <c r="G1380" s="9" t="s">
        <v>53</v>
      </c>
      <c r="H1380" s="21">
        <v>5670000</v>
      </c>
      <c r="I1380" s="21">
        <v>5197500</v>
      </c>
      <c r="J1380" s="22">
        <f t="shared" si="21"/>
        <v>0.91666666666666663</v>
      </c>
      <c r="K1380" s="17" t="s">
        <v>61</v>
      </c>
    </row>
    <row r="1381" spans="1:11" s="5" customFormat="1" ht="150.5" customHeight="1" x14ac:dyDescent="0.2">
      <c r="A1381" s="18">
        <v>1378</v>
      </c>
      <c r="B1381" s="17" t="s">
        <v>2947</v>
      </c>
      <c r="C1381" s="17" t="s">
        <v>1566</v>
      </c>
      <c r="D1381" s="10">
        <v>44652</v>
      </c>
      <c r="E1381" s="17" t="s">
        <v>2948</v>
      </c>
      <c r="F1381" s="11">
        <v>4010401022860</v>
      </c>
      <c r="G1381" s="9" t="s">
        <v>53</v>
      </c>
      <c r="H1381" s="21">
        <v>5676000</v>
      </c>
      <c r="I1381" s="21">
        <v>5357880</v>
      </c>
      <c r="J1381" s="22">
        <f t="shared" si="21"/>
        <v>0.94395348837209303</v>
      </c>
      <c r="K1381" s="17" t="s">
        <v>5208</v>
      </c>
    </row>
    <row r="1382" spans="1:11" s="5" customFormat="1" ht="150.5" customHeight="1" x14ac:dyDescent="0.2">
      <c r="A1382" s="18">
        <v>1379</v>
      </c>
      <c r="B1382" s="17" t="s">
        <v>2949</v>
      </c>
      <c r="C1382" s="17" t="s">
        <v>595</v>
      </c>
      <c r="D1382" s="10">
        <v>44652</v>
      </c>
      <c r="E1382" s="17" t="s">
        <v>2950</v>
      </c>
      <c r="F1382" s="11">
        <v>6480002005035</v>
      </c>
      <c r="G1382" s="9" t="s">
        <v>53</v>
      </c>
      <c r="H1382" s="21">
        <v>5682600</v>
      </c>
      <c r="I1382" s="21">
        <v>5266800</v>
      </c>
      <c r="J1382" s="22">
        <f t="shared" si="21"/>
        <v>0.92682926829268297</v>
      </c>
      <c r="K1382" s="17" t="s">
        <v>61</v>
      </c>
    </row>
    <row r="1383" spans="1:11" s="5" customFormat="1" ht="150.5" customHeight="1" x14ac:dyDescent="0.2">
      <c r="A1383" s="12">
        <v>1380</v>
      </c>
      <c r="B1383" s="17" t="s">
        <v>2951</v>
      </c>
      <c r="C1383" s="17" t="s">
        <v>354</v>
      </c>
      <c r="D1383" s="10">
        <v>44652</v>
      </c>
      <c r="E1383" s="17" t="s">
        <v>2952</v>
      </c>
      <c r="F1383" s="11">
        <v>4320001000137</v>
      </c>
      <c r="G1383" s="9" t="s">
        <v>53</v>
      </c>
      <c r="H1383" s="20">
        <v>5683906</v>
      </c>
      <c r="I1383" s="20">
        <v>5009790</v>
      </c>
      <c r="J1383" s="13">
        <f t="shared" si="21"/>
        <v>0.88139916458857692</v>
      </c>
      <c r="K1383" s="17" t="s">
        <v>5209</v>
      </c>
    </row>
    <row r="1384" spans="1:11" s="5" customFormat="1" ht="150.5" customHeight="1" x14ac:dyDescent="0.2">
      <c r="A1384" s="12">
        <v>1381</v>
      </c>
      <c r="B1384" s="17" t="s">
        <v>2953</v>
      </c>
      <c r="C1384" s="17" t="s">
        <v>690</v>
      </c>
      <c r="D1384" s="10">
        <v>44652</v>
      </c>
      <c r="E1384" s="17" t="s">
        <v>2954</v>
      </c>
      <c r="F1384" s="11">
        <v>1011801039646</v>
      </c>
      <c r="G1384" s="9" t="s">
        <v>53</v>
      </c>
      <c r="H1384" s="20">
        <v>5689840</v>
      </c>
      <c r="I1384" s="20">
        <v>4661680</v>
      </c>
      <c r="J1384" s="13">
        <f t="shared" si="21"/>
        <v>0.81929896095496535</v>
      </c>
      <c r="K1384" s="17" t="s">
        <v>61</v>
      </c>
    </row>
    <row r="1385" spans="1:11" s="5" customFormat="1" ht="150.5" customHeight="1" x14ac:dyDescent="0.2">
      <c r="A1385" s="18">
        <v>1382</v>
      </c>
      <c r="B1385" s="17" t="s">
        <v>2955</v>
      </c>
      <c r="C1385" s="17" t="s">
        <v>262</v>
      </c>
      <c r="D1385" s="10">
        <v>44652</v>
      </c>
      <c r="E1385" s="17" t="s">
        <v>2956</v>
      </c>
      <c r="F1385" s="11">
        <v>8260001000271</v>
      </c>
      <c r="G1385" s="9" t="s">
        <v>53</v>
      </c>
      <c r="H1385" s="21">
        <v>5692500</v>
      </c>
      <c r="I1385" s="21">
        <v>5610000</v>
      </c>
      <c r="J1385" s="22">
        <f t="shared" si="21"/>
        <v>0.98550724637681164</v>
      </c>
      <c r="K1385" s="17" t="s">
        <v>55</v>
      </c>
    </row>
    <row r="1386" spans="1:11" s="5" customFormat="1" ht="150.5" customHeight="1" x14ac:dyDescent="0.2">
      <c r="A1386" s="18">
        <v>1383</v>
      </c>
      <c r="B1386" s="17" t="s">
        <v>2957</v>
      </c>
      <c r="C1386" s="17" t="s">
        <v>612</v>
      </c>
      <c r="D1386" s="10">
        <v>44652</v>
      </c>
      <c r="E1386" s="17" t="s">
        <v>2958</v>
      </c>
      <c r="F1386" s="11">
        <v>9090001002235</v>
      </c>
      <c r="G1386" s="9" t="s">
        <v>53</v>
      </c>
      <c r="H1386" s="21">
        <v>5702400</v>
      </c>
      <c r="I1386" s="21">
        <v>5151600</v>
      </c>
      <c r="J1386" s="22">
        <f t="shared" si="21"/>
        <v>0.90340909090909094</v>
      </c>
      <c r="K1386" s="17" t="s">
        <v>61</v>
      </c>
    </row>
    <row r="1387" spans="1:11" s="5" customFormat="1" ht="150.5" customHeight="1" x14ac:dyDescent="0.2">
      <c r="A1387" s="18">
        <v>1384</v>
      </c>
      <c r="B1387" s="17" t="s">
        <v>2959</v>
      </c>
      <c r="C1387" s="17" t="s">
        <v>1105</v>
      </c>
      <c r="D1387" s="10">
        <v>44652</v>
      </c>
      <c r="E1387" s="17" t="s">
        <v>2960</v>
      </c>
      <c r="F1387" s="11">
        <v>5380001020962</v>
      </c>
      <c r="G1387" s="9" t="s">
        <v>53</v>
      </c>
      <c r="H1387" s="21">
        <v>5703366</v>
      </c>
      <c r="I1387" s="21">
        <v>3960000</v>
      </c>
      <c r="J1387" s="22">
        <f t="shared" si="21"/>
        <v>0.69432682384402478</v>
      </c>
      <c r="K1387" s="17"/>
    </row>
    <row r="1388" spans="1:11" s="5" customFormat="1" ht="150.5" customHeight="1" x14ac:dyDescent="0.2">
      <c r="A1388" s="18">
        <v>1385</v>
      </c>
      <c r="B1388" s="17" t="s">
        <v>1282</v>
      </c>
      <c r="C1388" s="17" t="s">
        <v>327</v>
      </c>
      <c r="D1388" s="10">
        <v>44652</v>
      </c>
      <c r="E1388" s="17" t="s">
        <v>2961</v>
      </c>
      <c r="F1388" s="11">
        <v>1180001082184</v>
      </c>
      <c r="G1388" s="9" t="s">
        <v>53</v>
      </c>
      <c r="H1388" s="21">
        <v>5709336</v>
      </c>
      <c r="I1388" s="21">
        <v>3657250</v>
      </c>
      <c r="J1388" s="22">
        <f t="shared" si="21"/>
        <v>0.64057361486519626</v>
      </c>
      <c r="K1388" s="17" t="s">
        <v>5004</v>
      </c>
    </row>
    <row r="1389" spans="1:11" s="5" customFormat="1" ht="150.5" customHeight="1" x14ac:dyDescent="0.2">
      <c r="A1389" s="18">
        <v>1386</v>
      </c>
      <c r="B1389" s="17" t="s">
        <v>2962</v>
      </c>
      <c r="C1389" s="17" t="s">
        <v>230</v>
      </c>
      <c r="D1389" s="10">
        <v>44652</v>
      </c>
      <c r="E1389" s="17" t="s">
        <v>2963</v>
      </c>
      <c r="F1389" s="11">
        <v>4460101001368</v>
      </c>
      <c r="G1389" s="9" t="s">
        <v>53</v>
      </c>
      <c r="H1389" s="21">
        <v>5736086</v>
      </c>
      <c r="I1389" s="21">
        <v>5055600</v>
      </c>
      <c r="J1389" s="22">
        <f t="shared" si="21"/>
        <v>0.88136753877121088</v>
      </c>
      <c r="K1389" s="17" t="s">
        <v>4981</v>
      </c>
    </row>
    <row r="1390" spans="1:11" s="5" customFormat="1" ht="150.5" customHeight="1" x14ac:dyDescent="0.2">
      <c r="A1390" s="12">
        <v>1387</v>
      </c>
      <c r="B1390" s="17" t="s">
        <v>2964</v>
      </c>
      <c r="C1390" s="17" t="s">
        <v>1374</v>
      </c>
      <c r="D1390" s="10">
        <v>44652</v>
      </c>
      <c r="E1390" s="17" t="s">
        <v>2965</v>
      </c>
      <c r="F1390" s="11">
        <v>7050001001003</v>
      </c>
      <c r="G1390" s="9" t="s">
        <v>53</v>
      </c>
      <c r="H1390" s="20">
        <v>5736347</v>
      </c>
      <c r="I1390" s="20">
        <v>5288857</v>
      </c>
      <c r="J1390" s="13">
        <f t="shared" si="21"/>
        <v>0.92199042352214744</v>
      </c>
      <c r="K1390" s="17" t="s">
        <v>5210</v>
      </c>
    </row>
    <row r="1391" spans="1:11" s="5" customFormat="1" ht="150.5" customHeight="1" x14ac:dyDescent="0.2">
      <c r="A1391" s="18">
        <v>1388</v>
      </c>
      <c r="B1391" s="17" t="s">
        <v>1133</v>
      </c>
      <c r="C1391" s="17" t="s">
        <v>1134</v>
      </c>
      <c r="D1391" s="10">
        <v>44652</v>
      </c>
      <c r="E1391" s="17" t="s">
        <v>1706</v>
      </c>
      <c r="F1391" s="11">
        <v>2011101010356</v>
      </c>
      <c r="G1391" s="9" t="s">
        <v>53</v>
      </c>
      <c r="H1391" s="21">
        <v>5745775</v>
      </c>
      <c r="I1391" s="21">
        <v>4915125</v>
      </c>
      <c r="J1391" s="22">
        <f t="shared" si="21"/>
        <v>0.85543290504762193</v>
      </c>
      <c r="K1391" s="17" t="s">
        <v>61</v>
      </c>
    </row>
    <row r="1392" spans="1:11" s="5" customFormat="1" ht="150.5" customHeight="1" x14ac:dyDescent="0.2">
      <c r="A1392" s="18">
        <v>1389</v>
      </c>
      <c r="B1392" s="17" t="s">
        <v>2966</v>
      </c>
      <c r="C1392" s="17" t="s">
        <v>632</v>
      </c>
      <c r="D1392" s="10">
        <v>44652</v>
      </c>
      <c r="E1392" s="17" t="s">
        <v>2967</v>
      </c>
      <c r="F1392" s="11">
        <v>9200001004896</v>
      </c>
      <c r="G1392" s="9" t="s">
        <v>53</v>
      </c>
      <c r="H1392" s="21">
        <v>5747500</v>
      </c>
      <c r="I1392" s="21">
        <v>5263500</v>
      </c>
      <c r="J1392" s="22">
        <f t="shared" si="21"/>
        <v>0.91578947368421049</v>
      </c>
      <c r="K1392" s="17" t="s">
        <v>61</v>
      </c>
    </row>
    <row r="1393" spans="1:11" s="5" customFormat="1" ht="150.5" customHeight="1" x14ac:dyDescent="0.2">
      <c r="A1393" s="18">
        <v>1390</v>
      </c>
      <c r="B1393" s="17" t="s">
        <v>2968</v>
      </c>
      <c r="C1393" s="17" t="s">
        <v>242</v>
      </c>
      <c r="D1393" s="10">
        <v>44652</v>
      </c>
      <c r="E1393" s="17" t="s">
        <v>2969</v>
      </c>
      <c r="F1393" s="11">
        <v>8130001070328</v>
      </c>
      <c r="G1393" s="9" t="s">
        <v>53</v>
      </c>
      <c r="H1393" s="21">
        <v>5765760</v>
      </c>
      <c r="I1393" s="21">
        <v>5261520</v>
      </c>
      <c r="J1393" s="22">
        <f t="shared" si="21"/>
        <v>0.91254578754578752</v>
      </c>
      <c r="K1393" s="17"/>
    </row>
    <row r="1394" spans="1:11" s="5" customFormat="1" ht="150.5" customHeight="1" x14ac:dyDescent="0.2">
      <c r="A1394" s="18">
        <v>1391</v>
      </c>
      <c r="B1394" s="17" t="s">
        <v>2970</v>
      </c>
      <c r="C1394" s="17" t="s">
        <v>245</v>
      </c>
      <c r="D1394" s="10">
        <v>44652</v>
      </c>
      <c r="E1394" s="17" t="s">
        <v>2971</v>
      </c>
      <c r="F1394" s="11">
        <v>5012801000222</v>
      </c>
      <c r="G1394" s="9" t="s">
        <v>53</v>
      </c>
      <c r="H1394" s="21">
        <v>5774765</v>
      </c>
      <c r="I1394" s="21">
        <v>5000473</v>
      </c>
      <c r="J1394" s="22">
        <f t="shared" si="21"/>
        <v>0.86591800705310085</v>
      </c>
      <c r="K1394" s="17" t="s">
        <v>61</v>
      </c>
    </row>
    <row r="1395" spans="1:11" s="5" customFormat="1" ht="150.5" customHeight="1" x14ac:dyDescent="0.2">
      <c r="A1395" s="18">
        <v>1392</v>
      </c>
      <c r="B1395" s="17" t="s">
        <v>2972</v>
      </c>
      <c r="C1395" s="17" t="s">
        <v>301</v>
      </c>
      <c r="D1395" s="10">
        <v>44652</v>
      </c>
      <c r="E1395" s="17" t="s">
        <v>2973</v>
      </c>
      <c r="F1395" s="11">
        <v>2370002011700</v>
      </c>
      <c r="G1395" s="9" t="s">
        <v>53</v>
      </c>
      <c r="H1395" s="21">
        <v>5784148</v>
      </c>
      <c r="I1395" s="21">
        <v>4708199</v>
      </c>
      <c r="J1395" s="22">
        <f t="shared" si="21"/>
        <v>0.81398314842566266</v>
      </c>
      <c r="K1395" s="17" t="s">
        <v>60</v>
      </c>
    </row>
    <row r="1396" spans="1:11" s="5" customFormat="1" ht="150.5" customHeight="1" x14ac:dyDescent="0.2">
      <c r="A1396" s="18">
        <v>1393</v>
      </c>
      <c r="B1396" s="17" t="s">
        <v>2974</v>
      </c>
      <c r="C1396" s="17" t="s">
        <v>695</v>
      </c>
      <c r="D1396" s="10">
        <v>44652</v>
      </c>
      <c r="E1396" s="17" t="s">
        <v>2975</v>
      </c>
      <c r="F1396" s="11">
        <v>7380001000401</v>
      </c>
      <c r="G1396" s="9" t="s">
        <v>53</v>
      </c>
      <c r="H1396" s="21">
        <v>5788596</v>
      </c>
      <c r="I1396" s="21">
        <v>5676000</v>
      </c>
      <c r="J1396" s="22">
        <f t="shared" si="21"/>
        <v>0.98054865117551826</v>
      </c>
      <c r="K1396" s="17"/>
    </row>
    <row r="1397" spans="1:11" s="5" customFormat="1" ht="150.5" customHeight="1" x14ac:dyDescent="0.2">
      <c r="A1397" s="18">
        <v>1394</v>
      </c>
      <c r="B1397" s="17" t="s">
        <v>2976</v>
      </c>
      <c r="C1397" s="17" t="s">
        <v>544</v>
      </c>
      <c r="D1397" s="10">
        <v>44652</v>
      </c>
      <c r="E1397" s="17" t="s">
        <v>2977</v>
      </c>
      <c r="F1397" s="11">
        <v>2100001018599</v>
      </c>
      <c r="G1397" s="9" t="s">
        <v>53</v>
      </c>
      <c r="H1397" s="21">
        <v>5790960</v>
      </c>
      <c r="I1397" s="21">
        <v>3764124</v>
      </c>
      <c r="J1397" s="22">
        <f t="shared" si="21"/>
        <v>0.65</v>
      </c>
      <c r="K1397" s="17" t="s">
        <v>5074</v>
      </c>
    </row>
    <row r="1398" spans="1:11" s="5" customFormat="1" ht="150.5" customHeight="1" x14ac:dyDescent="0.2">
      <c r="A1398" s="18">
        <v>1395</v>
      </c>
      <c r="B1398" s="17" t="s">
        <v>2978</v>
      </c>
      <c r="C1398" s="17" t="s">
        <v>467</v>
      </c>
      <c r="D1398" s="10">
        <v>44652</v>
      </c>
      <c r="E1398" s="17" t="s">
        <v>2979</v>
      </c>
      <c r="F1398" s="11">
        <v>8012401019180</v>
      </c>
      <c r="G1398" s="9" t="s">
        <v>53</v>
      </c>
      <c r="H1398" s="21">
        <v>5791566</v>
      </c>
      <c r="I1398" s="21">
        <v>5227200</v>
      </c>
      <c r="J1398" s="22">
        <f t="shared" si="21"/>
        <v>0.90255381705051796</v>
      </c>
      <c r="K1398" s="17"/>
    </row>
    <row r="1399" spans="1:11" s="5" customFormat="1" ht="150.5" customHeight="1" x14ac:dyDescent="0.2">
      <c r="A1399" s="18">
        <v>1396</v>
      </c>
      <c r="B1399" s="17" t="s">
        <v>2980</v>
      </c>
      <c r="C1399" s="17" t="s">
        <v>2695</v>
      </c>
      <c r="D1399" s="10">
        <v>44652</v>
      </c>
      <c r="E1399" s="17" t="s">
        <v>2981</v>
      </c>
      <c r="F1399" s="11">
        <v>5330001000102</v>
      </c>
      <c r="G1399" s="9" t="s">
        <v>53</v>
      </c>
      <c r="H1399" s="21">
        <v>5792460</v>
      </c>
      <c r="I1399" s="21">
        <v>5060000</v>
      </c>
      <c r="J1399" s="22">
        <f t="shared" si="21"/>
        <v>0.87354940733298114</v>
      </c>
      <c r="K1399" s="17" t="s">
        <v>5183</v>
      </c>
    </row>
    <row r="1400" spans="1:11" s="5" customFormat="1" ht="150.5" customHeight="1" x14ac:dyDescent="0.2">
      <c r="A1400" s="18">
        <v>1397</v>
      </c>
      <c r="B1400" s="17" t="s">
        <v>2982</v>
      </c>
      <c r="C1400" s="17" t="s">
        <v>1105</v>
      </c>
      <c r="D1400" s="10">
        <v>44652</v>
      </c>
      <c r="E1400" s="17" t="s">
        <v>2983</v>
      </c>
      <c r="F1400" s="11">
        <v>2170001013866</v>
      </c>
      <c r="G1400" s="9" t="s">
        <v>53</v>
      </c>
      <c r="H1400" s="21">
        <v>5799971</v>
      </c>
      <c r="I1400" s="21">
        <v>1042800</v>
      </c>
      <c r="J1400" s="22">
        <f t="shared" si="21"/>
        <v>0.17979400241828794</v>
      </c>
      <c r="K1400" s="17"/>
    </row>
    <row r="1401" spans="1:11" s="5" customFormat="1" ht="150.5" customHeight="1" x14ac:dyDescent="0.2">
      <c r="A1401" s="18">
        <v>1398</v>
      </c>
      <c r="B1401" s="17" t="s">
        <v>2984</v>
      </c>
      <c r="C1401" s="17" t="s">
        <v>560</v>
      </c>
      <c r="D1401" s="10">
        <v>44652</v>
      </c>
      <c r="E1401" s="17" t="s">
        <v>2985</v>
      </c>
      <c r="F1401" s="11">
        <v>1012401012555</v>
      </c>
      <c r="G1401" s="9" t="s">
        <v>53</v>
      </c>
      <c r="H1401" s="21">
        <v>5807472</v>
      </c>
      <c r="I1401" s="21">
        <v>4441008</v>
      </c>
      <c r="J1401" s="22">
        <f t="shared" si="21"/>
        <v>0.76470588235294112</v>
      </c>
      <c r="K1401" s="17" t="s">
        <v>55</v>
      </c>
    </row>
    <row r="1402" spans="1:11" s="5" customFormat="1" ht="150.5" customHeight="1" x14ac:dyDescent="0.2">
      <c r="A1402" s="18">
        <v>1399</v>
      </c>
      <c r="B1402" s="17" t="s">
        <v>2986</v>
      </c>
      <c r="C1402" s="17" t="s">
        <v>364</v>
      </c>
      <c r="D1402" s="10">
        <v>44652</v>
      </c>
      <c r="E1402" s="17" t="s">
        <v>2987</v>
      </c>
      <c r="F1402" s="11">
        <v>8320001002939</v>
      </c>
      <c r="G1402" s="9" t="s">
        <v>53</v>
      </c>
      <c r="H1402" s="21">
        <v>5808000</v>
      </c>
      <c r="I1402" s="21">
        <v>5786000</v>
      </c>
      <c r="J1402" s="22">
        <f t="shared" si="21"/>
        <v>0.99621212121212122</v>
      </c>
      <c r="K1402" s="17"/>
    </row>
    <row r="1403" spans="1:11" s="5" customFormat="1" ht="150.5" customHeight="1" x14ac:dyDescent="0.2">
      <c r="A1403" s="18">
        <v>1400</v>
      </c>
      <c r="B1403" s="17" t="s">
        <v>2988</v>
      </c>
      <c r="C1403" s="17" t="s">
        <v>1292</v>
      </c>
      <c r="D1403" s="10">
        <v>44652</v>
      </c>
      <c r="E1403" s="17" t="s">
        <v>2989</v>
      </c>
      <c r="F1403" s="11">
        <v>5120001201869</v>
      </c>
      <c r="G1403" s="9" t="s">
        <v>53</v>
      </c>
      <c r="H1403" s="21">
        <v>5809440</v>
      </c>
      <c r="I1403" s="21">
        <v>2749454</v>
      </c>
      <c r="J1403" s="22">
        <f t="shared" si="21"/>
        <v>0.47327349968327415</v>
      </c>
      <c r="K1403" s="17" t="s">
        <v>60</v>
      </c>
    </row>
    <row r="1404" spans="1:11" s="5" customFormat="1" ht="150.5" customHeight="1" x14ac:dyDescent="0.2">
      <c r="A1404" s="12">
        <v>1401</v>
      </c>
      <c r="B1404" s="17" t="s">
        <v>2990</v>
      </c>
      <c r="C1404" s="17" t="s">
        <v>310</v>
      </c>
      <c r="D1404" s="10">
        <v>44652</v>
      </c>
      <c r="E1404" s="17" t="s">
        <v>2991</v>
      </c>
      <c r="F1404" s="11">
        <v>3012301002860</v>
      </c>
      <c r="G1404" s="9" t="s">
        <v>53</v>
      </c>
      <c r="H1404" s="20">
        <v>5816314</v>
      </c>
      <c r="I1404" s="20">
        <v>5243370</v>
      </c>
      <c r="J1404" s="13">
        <f t="shared" si="21"/>
        <v>0.90149362637574249</v>
      </c>
      <c r="K1404" s="17" t="s">
        <v>60</v>
      </c>
    </row>
    <row r="1405" spans="1:11" s="5" customFormat="1" ht="150.5" customHeight="1" x14ac:dyDescent="0.2">
      <c r="A1405" s="18">
        <v>1402</v>
      </c>
      <c r="B1405" s="17" t="s">
        <v>2992</v>
      </c>
      <c r="C1405" s="17" t="s">
        <v>90</v>
      </c>
      <c r="D1405" s="10">
        <v>44652</v>
      </c>
      <c r="E1405" s="17" t="s">
        <v>2993</v>
      </c>
      <c r="F1405" s="11">
        <v>1040001089656</v>
      </c>
      <c r="G1405" s="9" t="s">
        <v>53</v>
      </c>
      <c r="H1405" s="21">
        <v>5827578</v>
      </c>
      <c r="I1405" s="21">
        <v>4718360</v>
      </c>
      <c r="J1405" s="22">
        <f t="shared" si="21"/>
        <v>0.80966054851603875</v>
      </c>
      <c r="K1405" s="17" t="s">
        <v>5211</v>
      </c>
    </row>
    <row r="1406" spans="1:11" s="5" customFormat="1" ht="150.5" customHeight="1" x14ac:dyDescent="0.2">
      <c r="A1406" s="18">
        <v>1403</v>
      </c>
      <c r="B1406" s="17" t="s">
        <v>2994</v>
      </c>
      <c r="C1406" s="17" t="s">
        <v>809</v>
      </c>
      <c r="D1406" s="10">
        <v>44652</v>
      </c>
      <c r="E1406" s="17" t="s">
        <v>2995</v>
      </c>
      <c r="F1406" s="11">
        <v>7140005001881</v>
      </c>
      <c r="G1406" s="9" t="s">
        <v>53</v>
      </c>
      <c r="H1406" s="21">
        <v>5836380</v>
      </c>
      <c r="I1406" s="21">
        <v>5594380</v>
      </c>
      <c r="J1406" s="22">
        <f t="shared" si="21"/>
        <v>0.95853594179954016</v>
      </c>
      <c r="K1406" s="17" t="s">
        <v>61</v>
      </c>
    </row>
    <row r="1407" spans="1:11" s="5" customFormat="1" ht="150.5" customHeight="1" x14ac:dyDescent="0.2">
      <c r="A1407" s="18">
        <v>1404</v>
      </c>
      <c r="B1407" s="17" t="s">
        <v>2996</v>
      </c>
      <c r="C1407" s="17" t="s">
        <v>457</v>
      </c>
      <c r="D1407" s="10">
        <v>44652</v>
      </c>
      <c r="E1407" s="17" t="s">
        <v>2997</v>
      </c>
      <c r="F1407" s="11">
        <v>7012401009752</v>
      </c>
      <c r="G1407" s="9" t="s">
        <v>53</v>
      </c>
      <c r="H1407" s="21">
        <v>5838353</v>
      </c>
      <c r="I1407" s="21">
        <v>3516126</v>
      </c>
      <c r="J1407" s="22">
        <f t="shared" si="21"/>
        <v>0.60224621567075509</v>
      </c>
      <c r="K1407" s="17" t="s">
        <v>5212</v>
      </c>
    </row>
    <row r="1408" spans="1:11" s="5" customFormat="1" ht="150.5" customHeight="1" x14ac:dyDescent="0.2">
      <c r="A1408" s="18">
        <v>1405</v>
      </c>
      <c r="B1408" s="17" t="s">
        <v>2998</v>
      </c>
      <c r="C1408" s="17" t="s">
        <v>560</v>
      </c>
      <c r="D1408" s="10">
        <v>44652</v>
      </c>
      <c r="E1408" s="17" t="s">
        <v>2999</v>
      </c>
      <c r="F1408" s="11">
        <v>8010901007977</v>
      </c>
      <c r="G1408" s="9" t="s">
        <v>53</v>
      </c>
      <c r="H1408" s="21">
        <v>5852000</v>
      </c>
      <c r="I1408" s="21">
        <v>4977280</v>
      </c>
      <c r="J1408" s="22">
        <f t="shared" si="21"/>
        <v>0.85052631578947369</v>
      </c>
      <c r="K1408" s="17" t="s">
        <v>61</v>
      </c>
    </row>
    <row r="1409" spans="1:11" s="5" customFormat="1" ht="150.5" customHeight="1" x14ac:dyDescent="0.2">
      <c r="A1409" s="18">
        <v>1406</v>
      </c>
      <c r="B1409" s="17" t="s">
        <v>3000</v>
      </c>
      <c r="C1409" s="17" t="s">
        <v>293</v>
      </c>
      <c r="D1409" s="10">
        <v>44652</v>
      </c>
      <c r="E1409" s="17" t="s">
        <v>3001</v>
      </c>
      <c r="F1409" s="11">
        <v>2190001016371</v>
      </c>
      <c r="G1409" s="9" t="s">
        <v>53</v>
      </c>
      <c r="H1409" s="21">
        <v>5855850</v>
      </c>
      <c r="I1409" s="21">
        <v>5280000</v>
      </c>
      <c r="J1409" s="22">
        <f t="shared" si="21"/>
        <v>0.90166244012397856</v>
      </c>
      <c r="K1409" s="17" t="s">
        <v>4961</v>
      </c>
    </row>
    <row r="1410" spans="1:11" s="5" customFormat="1" ht="150.5" customHeight="1" x14ac:dyDescent="0.2">
      <c r="A1410" s="18">
        <v>1407</v>
      </c>
      <c r="B1410" s="17" t="s">
        <v>3002</v>
      </c>
      <c r="C1410" s="17" t="s">
        <v>494</v>
      </c>
      <c r="D1410" s="10">
        <v>44652</v>
      </c>
      <c r="E1410" s="17" t="s">
        <v>994</v>
      </c>
      <c r="F1410" s="11">
        <v>7290001015524</v>
      </c>
      <c r="G1410" s="9" t="s">
        <v>53</v>
      </c>
      <c r="H1410" s="21">
        <v>5857500</v>
      </c>
      <c r="I1410" s="21">
        <v>4785000</v>
      </c>
      <c r="J1410" s="22">
        <f t="shared" si="21"/>
        <v>0.81690140845070425</v>
      </c>
      <c r="K1410" s="17" t="s">
        <v>61</v>
      </c>
    </row>
    <row r="1411" spans="1:11" s="5" customFormat="1" ht="150.5" customHeight="1" x14ac:dyDescent="0.2">
      <c r="A1411" s="18">
        <v>1408</v>
      </c>
      <c r="B1411" s="17" t="s">
        <v>3003</v>
      </c>
      <c r="C1411" s="17" t="s">
        <v>675</v>
      </c>
      <c r="D1411" s="10">
        <v>44652</v>
      </c>
      <c r="E1411" s="17" t="s">
        <v>3004</v>
      </c>
      <c r="F1411" s="11">
        <v>6110002022496</v>
      </c>
      <c r="G1411" s="9" t="s">
        <v>53</v>
      </c>
      <c r="H1411" s="21">
        <v>5865696</v>
      </c>
      <c r="I1411" s="21">
        <v>5523180</v>
      </c>
      <c r="J1411" s="22">
        <f t="shared" si="21"/>
        <v>0.94160692951015534</v>
      </c>
      <c r="K1411" s="17" t="s">
        <v>61</v>
      </c>
    </row>
    <row r="1412" spans="1:11" s="5" customFormat="1" ht="150.5" customHeight="1" x14ac:dyDescent="0.2">
      <c r="A1412" s="12">
        <v>1409</v>
      </c>
      <c r="B1412" s="17" t="s">
        <v>3005</v>
      </c>
      <c r="C1412" s="17" t="s">
        <v>219</v>
      </c>
      <c r="D1412" s="10">
        <v>44652</v>
      </c>
      <c r="E1412" s="17" t="s">
        <v>1581</v>
      </c>
      <c r="F1412" s="11">
        <v>1020001071491</v>
      </c>
      <c r="G1412" s="9" t="s">
        <v>53</v>
      </c>
      <c r="H1412" s="20">
        <v>5877960</v>
      </c>
      <c r="I1412" s="20">
        <v>5863000</v>
      </c>
      <c r="J1412" s="13">
        <f t="shared" ref="J1412:J1475" si="22">IFERROR(I1412/H1412,"-")</f>
        <v>0.99745489931881126</v>
      </c>
      <c r="K1412" s="17"/>
    </row>
    <row r="1413" spans="1:11" s="5" customFormat="1" ht="150.5" customHeight="1" x14ac:dyDescent="0.2">
      <c r="A1413" s="18">
        <v>1410</v>
      </c>
      <c r="B1413" s="17" t="s">
        <v>3006</v>
      </c>
      <c r="C1413" s="17" t="s">
        <v>1360</v>
      </c>
      <c r="D1413" s="10">
        <v>44652</v>
      </c>
      <c r="E1413" s="17" t="s">
        <v>3007</v>
      </c>
      <c r="F1413" s="11">
        <v>4010701006514</v>
      </c>
      <c r="G1413" s="9" t="s">
        <v>53</v>
      </c>
      <c r="H1413" s="21">
        <v>5880303</v>
      </c>
      <c r="I1413" s="21">
        <v>5537566</v>
      </c>
      <c r="J1413" s="22">
        <f t="shared" si="22"/>
        <v>0.94171439805057666</v>
      </c>
      <c r="K1413" s="17" t="s">
        <v>61</v>
      </c>
    </row>
    <row r="1414" spans="1:11" s="5" customFormat="1" ht="150.5" customHeight="1" x14ac:dyDescent="0.2">
      <c r="A1414" s="18">
        <v>1411</v>
      </c>
      <c r="B1414" s="17" t="s">
        <v>3008</v>
      </c>
      <c r="C1414" s="17" t="s">
        <v>924</v>
      </c>
      <c r="D1414" s="10">
        <v>44652</v>
      </c>
      <c r="E1414" s="17" t="s">
        <v>3009</v>
      </c>
      <c r="F1414" s="11">
        <v>3270001001133</v>
      </c>
      <c r="G1414" s="9" t="s">
        <v>53</v>
      </c>
      <c r="H1414" s="21">
        <v>5887200</v>
      </c>
      <c r="I1414" s="21">
        <v>5801400</v>
      </c>
      <c r="J1414" s="22">
        <f t="shared" si="22"/>
        <v>0.98542600896860988</v>
      </c>
      <c r="K1414" s="17" t="s">
        <v>60</v>
      </c>
    </row>
    <row r="1415" spans="1:11" s="5" customFormat="1" ht="150.5" customHeight="1" x14ac:dyDescent="0.2">
      <c r="A1415" s="18">
        <v>1412</v>
      </c>
      <c r="B1415" s="17" t="s">
        <v>3010</v>
      </c>
      <c r="C1415" s="17" t="s">
        <v>335</v>
      </c>
      <c r="D1415" s="10">
        <v>44652</v>
      </c>
      <c r="E1415" s="17" t="s">
        <v>3011</v>
      </c>
      <c r="F1415" s="11">
        <v>5380001006268</v>
      </c>
      <c r="G1415" s="9" t="s">
        <v>53</v>
      </c>
      <c r="H1415" s="21">
        <v>5891600</v>
      </c>
      <c r="I1415" s="21">
        <v>5332866</v>
      </c>
      <c r="J1415" s="22">
        <f t="shared" si="22"/>
        <v>0.90516430171769979</v>
      </c>
      <c r="K1415" s="17" t="s">
        <v>4966</v>
      </c>
    </row>
    <row r="1416" spans="1:11" s="5" customFormat="1" ht="150.5" customHeight="1" x14ac:dyDescent="0.2">
      <c r="A1416" s="12">
        <v>1413</v>
      </c>
      <c r="B1416" s="17" t="s">
        <v>3012</v>
      </c>
      <c r="C1416" s="17" t="s">
        <v>354</v>
      </c>
      <c r="D1416" s="10">
        <v>44652</v>
      </c>
      <c r="E1416" s="17" t="s">
        <v>3013</v>
      </c>
      <c r="F1416" s="11" t="s">
        <v>54</v>
      </c>
      <c r="G1416" s="9" t="s">
        <v>53</v>
      </c>
      <c r="H1416" s="20">
        <v>5893476</v>
      </c>
      <c r="I1416" s="20">
        <v>3299307</v>
      </c>
      <c r="J1416" s="13">
        <f t="shared" si="22"/>
        <v>0.55982360834251299</v>
      </c>
      <c r="K1416" s="17" t="s">
        <v>5213</v>
      </c>
    </row>
    <row r="1417" spans="1:11" s="5" customFormat="1" ht="150.5" customHeight="1" x14ac:dyDescent="0.2">
      <c r="A1417" s="12">
        <v>1414</v>
      </c>
      <c r="B1417" s="17" t="s">
        <v>3014</v>
      </c>
      <c r="C1417" s="17" t="s">
        <v>1458</v>
      </c>
      <c r="D1417" s="10">
        <v>44652</v>
      </c>
      <c r="E1417" s="17" t="s">
        <v>3015</v>
      </c>
      <c r="F1417" s="11">
        <v>4010401022860</v>
      </c>
      <c r="G1417" s="9" t="s">
        <v>53</v>
      </c>
      <c r="H1417" s="20">
        <v>5901473</v>
      </c>
      <c r="I1417" s="20">
        <v>4963200</v>
      </c>
      <c r="J1417" s="13">
        <f t="shared" si="22"/>
        <v>0.84101037147844271</v>
      </c>
      <c r="K1417" s="17" t="s">
        <v>5214</v>
      </c>
    </row>
    <row r="1418" spans="1:11" s="5" customFormat="1" ht="150.5" customHeight="1" x14ac:dyDescent="0.2">
      <c r="A1418" s="18">
        <v>1415</v>
      </c>
      <c r="B1418" s="17" t="s">
        <v>3016</v>
      </c>
      <c r="C1418" s="17" t="s">
        <v>279</v>
      </c>
      <c r="D1418" s="10">
        <v>44652</v>
      </c>
      <c r="E1418" s="17" t="s">
        <v>72</v>
      </c>
      <c r="F1418" s="11" t="s">
        <v>54</v>
      </c>
      <c r="G1418" s="9" t="s">
        <v>53</v>
      </c>
      <c r="H1418" s="21">
        <v>5910000</v>
      </c>
      <c r="I1418" s="21">
        <v>5827500</v>
      </c>
      <c r="J1418" s="22">
        <f t="shared" si="22"/>
        <v>0.98604060913705582</v>
      </c>
      <c r="K1418" s="17" t="s">
        <v>5215</v>
      </c>
    </row>
    <row r="1419" spans="1:11" s="5" customFormat="1" ht="150.5" customHeight="1" x14ac:dyDescent="0.2">
      <c r="A1419" s="12">
        <v>1416</v>
      </c>
      <c r="B1419" s="17" t="s">
        <v>3017</v>
      </c>
      <c r="C1419" s="17" t="s">
        <v>219</v>
      </c>
      <c r="D1419" s="10">
        <v>44652</v>
      </c>
      <c r="E1419" s="17" t="s">
        <v>3018</v>
      </c>
      <c r="F1419" s="11">
        <v>7010001016830</v>
      </c>
      <c r="G1419" s="9" t="s">
        <v>53</v>
      </c>
      <c r="H1419" s="20">
        <v>5915725</v>
      </c>
      <c r="I1419" s="20">
        <v>5826253</v>
      </c>
      <c r="J1419" s="13">
        <f t="shared" si="22"/>
        <v>0.98487556470255122</v>
      </c>
      <c r="K1419" s="17" t="s">
        <v>60</v>
      </c>
    </row>
    <row r="1420" spans="1:11" s="5" customFormat="1" ht="150.5" customHeight="1" x14ac:dyDescent="0.2">
      <c r="A1420" s="18">
        <v>1417</v>
      </c>
      <c r="B1420" s="17" t="s">
        <v>3019</v>
      </c>
      <c r="C1420" s="17" t="s">
        <v>666</v>
      </c>
      <c r="D1420" s="10">
        <v>44652</v>
      </c>
      <c r="E1420" s="17" t="s">
        <v>3020</v>
      </c>
      <c r="F1420" s="11">
        <v>8290001015003</v>
      </c>
      <c r="G1420" s="9" t="s">
        <v>53</v>
      </c>
      <c r="H1420" s="21">
        <v>5915727</v>
      </c>
      <c r="I1420" s="21">
        <v>5175219</v>
      </c>
      <c r="J1420" s="22">
        <f t="shared" si="22"/>
        <v>0.87482383821971499</v>
      </c>
      <c r="K1420" s="17" t="s">
        <v>60</v>
      </c>
    </row>
    <row r="1421" spans="1:11" s="5" customFormat="1" ht="150.5" customHeight="1" x14ac:dyDescent="0.2">
      <c r="A1421" s="12">
        <v>1418</v>
      </c>
      <c r="B1421" s="17" t="s">
        <v>3021</v>
      </c>
      <c r="C1421" s="17" t="s">
        <v>134</v>
      </c>
      <c r="D1421" s="10">
        <v>44652</v>
      </c>
      <c r="E1421" s="17" t="s">
        <v>135</v>
      </c>
      <c r="F1421" s="11">
        <v>4020001026030</v>
      </c>
      <c r="G1421" s="9" t="s">
        <v>53</v>
      </c>
      <c r="H1421" s="20">
        <v>5926094</v>
      </c>
      <c r="I1421" s="20">
        <v>5926094</v>
      </c>
      <c r="J1421" s="13">
        <f t="shared" si="22"/>
        <v>1</v>
      </c>
      <c r="K1421" s="17" t="s">
        <v>5216</v>
      </c>
    </row>
    <row r="1422" spans="1:11" s="5" customFormat="1" ht="150.5" customHeight="1" x14ac:dyDescent="0.2">
      <c r="A1422" s="12">
        <v>1419</v>
      </c>
      <c r="B1422" s="17" t="s">
        <v>3022</v>
      </c>
      <c r="C1422" s="17" t="s">
        <v>437</v>
      </c>
      <c r="D1422" s="10">
        <v>44652</v>
      </c>
      <c r="E1422" s="17" t="s">
        <v>3023</v>
      </c>
      <c r="F1422" s="11">
        <v>8130001000053</v>
      </c>
      <c r="G1422" s="9" t="s">
        <v>53</v>
      </c>
      <c r="H1422" s="20">
        <v>5939783</v>
      </c>
      <c r="I1422" s="20">
        <v>4141219</v>
      </c>
      <c r="J1422" s="13">
        <f t="shared" si="22"/>
        <v>0.69720038594002509</v>
      </c>
      <c r="K1422" s="17" t="s">
        <v>5217</v>
      </c>
    </row>
    <row r="1423" spans="1:11" s="5" customFormat="1" ht="150.5" customHeight="1" x14ac:dyDescent="0.2">
      <c r="A1423" s="18">
        <v>1420</v>
      </c>
      <c r="B1423" s="17" t="s">
        <v>3024</v>
      </c>
      <c r="C1423" s="17" t="s">
        <v>603</v>
      </c>
      <c r="D1423" s="10">
        <v>44652</v>
      </c>
      <c r="E1423" s="17" t="s">
        <v>3025</v>
      </c>
      <c r="F1423" s="11">
        <v>2140001065654</v>
      </c>
      <c r="G1423" s="9" t="s">
        <v>53</v>
      </c>
      <c r="H1423" s="21">
        <v>5949410</v>
      </c>
      <c r="I1423" s="21">
        <v>5180874</v>
      </c>
      <c r="J1423" s="22">
        <f t="shared" si="22"/>
        <v>0.87082147641530838</v>
      </c>
      <c r="K1423" s="17" t="s">
        <v>61</v>
      </c>
    </row>
    <row r="1424" spans="1:11" s="5" customFormat="1" ht="150.5" customHeight="1" x14ac:dyDescent="0.2">
      <c r="A1424" s="18">
        <v>1421</v>
      </c>
      <c r="B1424" s="17" t="s">
        <v>3026</v>
      </c>
      <c r="C1424" s="17" t="s">
        <v>515</v>
      </c>
      <c r="D1424" s="10">
        <v>44652</v>
      </c>
      <c r="E1424" s="17" t="s">
        <v>3027</v>
      </c>
      <c r="F1424" s="11">
        <v>2430001013922</v>
      </c>
      <c r="G1424" s="9" t="s">
        <v>53</v>
      </c>
      <c r="H1424" s="21">
        <v>5955160</v>
      </c>
      <c r="I1424" s="21">
        <v>5228250</v>
      </c>
      <c r="J1424" s="22">
        <f t="shared" si="22"/>
        <v>0.87793610918934173</v>
      </c>
      <c r="K1424" s="17" t="s">
        <v>61</v>
      </c>
    </row>
    <row r="1425" spans="1:11" s="5" customFormat="1" ht="150.5" customHeight="1" x14ac:dyDescent="0.2">
      <c r="A1425" s="18">
        <v>1422</v>
      </c>
      <c r="B1425" s="17" t="s">
        <v>3028</v>
      </c>
      <c r="C1425" s="17" t="s">
        <v>2017</v>
      </c>
      <c r="D1425" s="10">
        <v>44652</v>
      </c>
      <c r="E1425" s="17" t="s">
        <v>3029</v>
      </c>
      <c r="F1425" s="11">
        <v>8280001001012</v>
      </c>
      <c r="G1425" s="9" t="s">
        <v>53</v>
      </c>
      <c r="H1425" s="21">
        <v>5960900</v>
      </c>
      <c r="I1425" s="21">
        <v>5475800</v>
      </c>
      <c r="J1425" s="22">
        <f t="shared" si="22"/>
        <v>0.91861967152611179</v>
      </c>
      <c r="K1425" s="17" t="s">
        <v>61</v>
      </c>
    </row>
    <row r="1426" spans="1:11" s="5" customFormat="1" ht="150.5" customHeight="1" x14ac:dyDescent="0.2">
      <c r="A1426" s="18">
        <v>1423</v>
      </c>
      <c r="B1426" s="17" t="s">
        <v>3030</v>
      </c>
      <c r="C1426" s="17" t="s">
        <v>3031</v>
      </c>
      <c r="D1426" s="10">
        <v>44652</v>
      </c>
      <c r="E1426" s="17" t="s">
        <v>3032</v>
      </c>
      <c r="F1426" s="11">
        <v>8130001000053</v>
      </c>
      <c r="G1426" s="9" t="s">
        <v>53</v>
      </c>
      <c r="H1426" s="21">
        <v>5962518</v>
      </c>
      <c r="I1426" s="21">
        <v>4902348</v>
      </c>
      <c r="J1426" s="22">
        <f t="shared" si="22"/>
        <v>0.82219424746390701</v>
      </c>
      <c r="K1426" s="17" t="s">
        <v>61</v>
      </c>
    </row>
    <row r="1427" spans="1:11" s="5" customFormat="1" ht="150.5" customHeight="1" x14ac:dyDescent="0.2">
      <c r="A1427" s="18">
        <v>1424</v>
      </c>
      <c r="B1427" s="17" t="s">
        <v>3033</v>
      </c>
      <c r="C1427" s="17" t="s">
        <v>486</v>
      </c>
      <c r="D1427" s="10">
        <v>44652</v>
      </c>
      <c r="E1427" s="17" t="s">
        <v>3034</v>
      </c>
      <c r="F1427" s="11">
        <v>6010001004010</v>
      </c>
      <c r="G1427" s="9" t="s">
        <v>53</v>
      </c>
      <c r="H1427" s="21">
        <v>5967723</v>
      </c>
      <c r="I1427" s="21">
        <v>4290000</v>
      </c>
      <c r="J1427" s="22">
        <f t="shared" si="22"/>
        <v>0.71886714581088973</v>
      </c>
      <c r="K1427" s="17"/>
    </row>
    <row r="1428" spans="1:11" s="5" customFormat="1" ht="150.5" customHeight="1" x14ac:dyDescent="0.2">
      <c r="A1428" s="18">
        <v>1425</v>
      </c>
      <c r="B1428" s="17" t="s">
        <v>3035</v>
      </c>
      <c r="C1428" s="17" t="s">
        <v>193</v>
      </c>
      <c r="D1428" s="10">
        <v>44652</v>
      </c>
      <c r="E1428" s="17" t="s">
        <v>3036</v>
      </c>
      <c r="F1428" s="11">
        <v>4070001022669</v>
      </c>
      <c r="G1428" s="9" t="s">
        <v>53</v>
      </c>
      <c r="H1428" s="21">
        <v>5984276</v>
      </c>
      <c r="I1428" s="21">
        <v>5634057</v>
      </c>
      <c r="J1428" s="22">
        <f t="shared" si="22"/>
        <v>0.94147679685896846</v>
      </c>
      <c r="K1428" s="17" t="s">
        <v>61</v>
      </c>
    </row>
    <row r="1429" spans="1:11" s="5" customFormat="1" ht="150.5" customHeight="1" x14ac:dyDescent="0.2">
      <c r="A1429" s="12">
        <v>1426</v>
      </c>
      <c r="B1429" s="17" t="s">
        <v>3037</v>
      </c>
      <c r="C1429" s="17" t="s">
        <v>437</v>
      </c>
      <c r="D1429" s="10">
        <v>44652</v>
      </c>
      <c r="E1429" s="17" t="s">
        <v>3038</v>
      </c>
      <c r="F1429" s="11">
        <v>2012801000745</v>
      </c>
      <c r="G1429" s="9" t="s">
        <v>53</v>
      </c>
      <c r="H1429" s="20">
        <v>5985364</v>
      </c>
      <c r="I1429" s="20">
        <v>5544000</v>
      </c>
      <c r="J1429" s="13">
        <f t="shared" si="22"/>
        <v>0.92625945556527556</v>
      </c>
      <c r="K1429" s="17"/>
    </row>
    <row r="1430" spans="1:11" s="5" customFormat="1" ht="150.5" customHeight="1" x14ac:dyDescent="0.2">
      <c r="A1430" s="18">
        <v>1427</v>
      </c>
      <c r="B1430" s="17" t="s">
        <v>3039</v>
      </c>
      <c r="C1430" s="17" t="s">
        <v>262</v>
      </c>
      <c r="D1430" s="10">
        <v>44652</v>
      </c>
      <c r="E1430" s="17" t="s">
        <v>3040</v>
      </c>
      <c r="F1430" s="11">
        <v>6260001001049</v>
      </c>
      <c r="G1430" s="9" t="s">
        <v>53</v>
      </c>
      <c r="H1430" s="21">
        <v>5986800</v>
      </c>
      <c r="I1430" s="21">
        <v>5870160</v>
      </c>
      <c r="J1430" s="22">
        <f t="shared" si="22"/>
        <v>0.98051713770294646</v>
      </c>
      <c r="K1430" s="17" t="s">
        <v>61</v>
      </c>
    </row>
    <row r="1431" spans="1:11" s="5" customFormat="1" ht="150.5" customHeight="1" x14ac:dyDescent="0.2">
      <c r="A1431" s="18">
        <v>1428</v>
      </c>
      <c r="B1431" s="17" t="s">
        <v>3041</v>
      </c>
      <c r="C1431" s="17" t="s">
        <v>443</v>
      </c>
      <c r="D1431" s="10">
        <v>44652</v>
      </c>
      <c r="E1431" s="17" t="s">
        <v>3042</v>
      </c>
      <c r="F1431" s="11">
        <v>9270001003322</v>
      </c>
      <c r="G1431" s="9" t="s">
        <v>53</v>
      </c>
      <c r="H1431" s="21">
        <v>5989500</v>
      </c>
      <c r="I1431" s="21">
        <v>5063850</v>
      </c>
      <c r="J1431" s="22">
        <f t="shared" si="22"/>
        <v>0.84545454545454546</v>
      </c>
      <c r="K1431" s="17" t="s">
        <v>61</v>
      </c>
    </row>
    <row r="1432" spans="1:11" s="5" customFormat="1" ht="150.5" customHeight="1" x14ac:dyDescent="0.2">
      <c r="A1432" s="18">
        <v>1429</v>
      </c>
      <c r="B1432" s="17" t="s">
        <v>3043</v>
      </c>
      <c r="C1432" s="17" t="s">
        <v>932</v>
      </c>
      <c r="D1432" s="10">
        <v>44652</v>
      </c>
      <c r="E1432" s="17" t="s">
        <v>3044</v>
      </c>
      <c r="F1432" s="11">
        <v>6350001001312</v>
      </c>
      <c r="G1432" s="9" t="s">
        <v>53</v>
      </c>
      <c r="H1432" s="21">
        <v>5995000</v>
      </c>
      <c r="I1432" s="21">
        <v>5665000</v>
      </c>
      <c r="J1432" s="22">
        <f t="shared" si="22"/>
        <v>0.94495412844036697</v>
      </c>
      <c r="K1432" s="17"/>
    </row>
    <row r="1433" spans="1:11" s="5" customFormat="1" ht="150.5" customHeight="1" x14ac:dyDescent="0.2">
      <c r="A1433" s="12">
        <v>1430</v>
      </c>
      <c r="B1433" s="17" t="s">
        <v>3045</v>
      </c>
      <c r="C1433" s="17" t="s">
        <v>412</v>
      </c>
      <c r="D1433" s="10">
        <v>44652</v>
      </c>
      <c r="E1433" s="17" t="s">
        <v>3046</v>
      </c>
      <c r="F1433" s="11">
        <v>2120001092320</v>
      </c>
      <c r="G1433" s="9" t="s">
        <v>53</v>
      </c>
      <c r="H1433" s="20">
        <v>5998300</v>
      </c>
      <c r="I1433" s="20">
        <v>4941414</v>
      </c>
      <c r="J1433" s="13">
        <f t="shared" si="22"/>
        <v>0.82380241068302684</v>
      </c>
      <c r="K1433" s="17" t="s">
        <v>55</v>
      </c>
    </row>
    <row r="1434" spans="1:11" s="5" customFormat="1" ht="150.5" customHeight="1" x14ac:dyDescent="0.2">
      <c r="A1434" s="18">
        <v>1431</v>
      </c>
      <c r="B1434" s="17" t="s">
        <v>3047</v>
      </c>
      <c r="C1434" s="17" t="s">
        <v>321</v>
      </c>
      <c r="D1434" s="10">
        <v>44652</v>
      </c>
      <c r="E1434" s="17" t="s">
        <v>3048</v>
      </c>
      <c r="F1434" s="11">
        <v>5012801001526</v>
      </c>
      <c r="G1434" s="9" t="s">
        <v>53</v>
      </c>
      <c r="H1434" s="21">
        <v>6006000</v>
      </c>
      <c r="I1434" s="21">
        <v>5678400</v>
      </c>
      <c r="J1434" s="22">
        <f t="shared" si="22"/>
        <v>0.94545454545454544</v>
      </c>
      <c r="K1434" s="17" t="s">
        <v>61</v>
      </c>
    </row>
    <row r="1435" spans="1:11" s="5" customFormat="1" ht="150.5" customHeight="1" x14ac:dyDescent="0.2">
      <c r="A1435" s="18">
        <v>1432</v>
      </c>
      <c r="B1435" s="17" t="s">
        <v>3049</v>
      </c>
      <c r="C1435" s="17" t="s">
        <v>1105</v>
      </c>
      <c r="D1435" s="10">
        <v>44652</v>
      </c>
      <c r="E1435" s="17" t="s">
        <v>3050</v>
      </c>
      <c r="F1435" s="11">
        <v>2380001011254</v>
      </c>
      <c r="G1435" s="9" t="s">
        <v>53</v>
      </c>
      <c r="H1435" s="21">
        <v>6015635</v>
      </c>
      <c r="I1435" s="21">
        <v>5807224</v>
      </c>
      <c r="J1435" s="22">
        <f t="shared" si="22"/>
        <v>0.96535511213695646</v>
      </c>
      <c r="K1435" s="17" t="s">
        <v>84</v>
      </c>
    </row>
    <row r="1436" spans="1:11" s="5" customFormat="1" ht="150.5" customHeight="1" x14ac:dyDescent="0.2">
      <c r="A1436" s="18">
        <v>1433</v>
      </c>
      <c r="B1436" s="17" t="s">
        <v>3051</v>
      </c>
      <c r="C1436" s="17" t="s">
        <v>364</v>
      </c>
      <c r="D1436" s="10">
        <v>44652</v>
      </c>
      <c r="E1436" s="17" t="s">
        <v>1415</v>
      </c>
      <c r="F1436" s="11">
        <v>8320001004092</v>
      </c>
      <c r="G1436" s="9" t="s">
        <v>53</v>
      </c>
      <c r="H1436" s="21">
        <v>6023548</v>
      </c>
      <c r="I1436" s="21">
        <v>3997682</v>
      </c>
      <c r="J1436" s="22">
        <f t="shared" si="22"/>
        <v>0.66367562771974253</v>
      </c>
      <c r="K1436" s="17" t="s">
        <v>60</v>
      </c>
    </row>
    <row r="1437" spans="1:11" s="5" customFormat="1" ht="150.5" customHeight="1" x14ac:dyDescent="0.2">
      <c r="A1437" s="18">
        <v>1434</v>
      </c>
      <c r="B1437" s="17" t="s">
        <v>3052</v>
      </c>
      <c r="C1437" s="17" t="s">
        <v>1150</v>
      </c>
      <c r="D1437" s="10">
        <v>44652</v>
      </c>
      <c r="E1437" s="17" t="s">
        <v>3053</v>
      </c>
      <c r="F1437" s="11">
        <v>4310001005310</v>
      </c>
      <c r="G1437" s="9" t="s">
        <v>53</v>
      </c>
      <c r="H1437" s="21">
        <v>6024931</v>
      </c>
      <c r="I1437" s="21">
        <v>4331617</v>
      </c>
      <c r="J1437" s="22">
        <f t="shared" si="22"/>
        <v>0.71894881451754389</v>
      </c>
      <c r="K1437" s="17" t="s">
        <v>61</v>
      </c>
    </row>
    <row r="1438" spans="1:11" s="5" customFormat="1" ht="150.5" customHeight="1" x14ac:dyDescent="0.2">
      <c r="A1438" s="12">
        <v>1435</v>
      </c>
      <c r="B1438" s="17" t="s">
        <v>3054</v>
      </c>
      <c r="C1438" s="17" t="s">
        <v>118</v>
      </c>
      <c r="D1438" s="10">
        <v>44652</v>
      </c>
      <c r="E1438" s="17" t="s">
        <v>3055</v>
      </c>
      <c r="F1438" s="11">
        <v>8180001057568</v>
      </c>
      <c r="G1438" s="9" t="s">
        <v>53</v>
      </c>
      <c r="H1438" s="20">
        <v>6027264</v>
      </c>
      <c r="I1438" s="20">
        <v>3956040</v>
      </c>
      <c r="J1438" s="13">
        <f t="shared" si="22"/>
        <v>0.6563575114678899</v>
      </c>
      <c r="K1438" s="17"/>
    </row>
    <row r="1439" spans="1:11" s="5" customFormat="1" ht="150.5" customHeight="1" x14ac:dyDescent="0.2">
      <c r="A1439" s="12">
        <v>1436</v>
      </c>
      <c r="B1439" s="17" t="s">
        <v>3056</v>
      </c>
      <c r="C1439" s="17" t="s">
        <v>437</v>
      </c>
      <c r="D1439" s="10">
        <v>44652</v>
      </c>
      <c r="E1439" s="17" t="s">
        <v>3057</v>
      </c>
      <c r="F1439" s="11">
        <v>3010901005416</v>
      </c>
      <c r="G1439" s="9" t="s">
        <v>53</v>
      </c>
      <c r="H1439" s="20">
        <v>6028660</v>
      </c>
      <c r="I1439" s="20">
        <v>5764000</v>
      </c>
      <c r="J1439" s="13">
        <f t="shared" si="22"/>
        <v>0.95609969711345477</v>
      </c>
      <c r="K1439" s="17"/>
    </row>
    <row r="1440" spans="1:11" s="5" customFormat="1" ht="150.5" customHeight="1" x14ac:dyDescent="0.2">
      <c r="A1440" s="12">
        <v>1437</v>
      </c>
      <c r="B1440" s="17" t="s">
        <v>3058</v>
      </c>
      <c r="C1440" s="17" t="s">
        <v>959</v>
      </c>
      <c r="D1440" s="10">
        <v>44652</v>
      </c>
      <c r="E1440" s="17" t="s">
        <v>3059</v>
      </c>
      <c r="F1440" s="11">
        <v>8300002002023</v>
      </c>
      <c r="G1440" s="9" t="s">
        <v>53</v>
      </c>
      <c r="H1440" s="20">
        <v>6033330</v>
      </c>
      <c r="I1440" s="20">
        <v>4579960</v>
      </c>
      <c r="J1440" s="13">
        <f t="shared" si="22"/>
        <v>0.75910981166287939</v>
      </c>
      <c r="K1440" s="17" t="s">
        <v>60</v>
      </c>
    </row>
    <row r="1441" spans="1:11" s="5" customFormat="1" ht="150.5" customHeight="1" x14ac:dyDescent="0.2">
      <c r="A1441" s="12">
        <v>1438</v>
      </c>
      <c r="B1441" s="17" t="s">
        <v>3060</v>
      </c>
      <c r="C1441" s="17" t="s">
        <v>304</v>
      </c>
      <c r="D1441" s="10">
        <v>44652</v>
      </c>
      <c r="E1441" s="17" t="s">
        <v>3061</v>
      </c>
      <c r="F1441" s="11">
        <v>1430001014392</v>
      </c>
      <c r="G1441" s="9" t="s">
        <v>53</v>
      </c>
      <c r="H1441" s="20">
        <v>6037037</v>
      </c>
      <c r="I1441" s="20">
        <v>4500338</v>
      </c>
      <c r="J1441" s="13">
        <f t="shared" si="22"/>
        <v>0.74545476530953847</v>
      </c>
      <c r="K1441" s="17" t="s">
        <v>5218</v>
      </c>
    </row>
    <row r="1442" spans="1:11" s="5" customFormat="1" ht="150.5" customHeight="1" x14ac:dyDescent="0.2">
      <c r="A1442" s="18">
        <v>1439</v>
      </c>
      <c r="B1442" s="17" t="s">
        <v>3062</v>
      </c>
      <c r="C1442" s="17" t="s">
        <v>1251</v>
      </c>
      <c r="D1442" s="10">
        <v>44652</v>
      </c>
      <c r="E1442" s="17" t="s">
        <v>3063</v>
      </c>
      <c r="F1442" s="11">
        <v>2140001011212</v>
      </c>
      <c r="G1442" s="9" t="s">
        <v>53</v>
      </c>
      <c r="H1442" s="21">
        <v>6037174</v>
      </c>
      <c r="I1442" s="21">
        <v>6027934</v>
      </c>
      <c r="J1442" s="22">
        <f t="shared" si="22"/>
        <v>0.99846948257578794</v>
      </c>
      <c r="K1442" s="17" t="s">
        <v>61</v>
      </c>
    </row>
    <row r="1443" spans="1:11" s="5" customFormat="1" ht="150.5" customHeight="1" x14ac:dyDescent="0.2">
      <c r="A1443" s="18">
        <v>1440</v>
      </c>
      <c r="B1443" s="17" t="s">
        <v>3064</v>
      </c>
      <c r="C1443" s="17" t="s">
        <v>222</v>
      </c>
      <c r="D1443" s="10">
        <v>44652</v>
      </c>
      <c r="E1443" s="17" t="s">
        <v>3065</v>
      </c>
      <c r="F1443" s="11">
        <v>3430001001372</v>
      </c>
      <c r="G1443" s="9" t="s">
        <v>53</v>
      </c>
      <c r="H1443" s="21">
        <v>6047404</v>
      </c>
      <c r="I1443" s="21">
        <v>4192540</v>
      </c>
      <c r="J1443" s="22">
        <f t="shared" si="22"/>
        <v>0.69327929802606214</v>
      </c>
      <c r="K1443" s="17" t="s">
        <v>5219</v>
      </c>
    </row>
    <row r="1444" spans="1:11" s="5" customFormat="1" ht="150.5" customHeight="1" x14ac:dyDescent="0.2">
      <c r="A1444" s="12">
        <v>1441</v>
      </c>
      <c r="B1444" s="17" t="s">
        <v>3066</v>
      </c>
      <c r="C1444" s="17" t="s">
        <v>196</v>
      </c>
      <c r="D1444" s="10">
        <v>44652</v>
      </c>
      <c r="E1444" s="17" t="s">
        <v>3067</v>
      </c>
      <c r="F1444" s="11">
        <v>3010005003886</v>
      </c>
      <c r="G1444" s="9" t="s">
        <v>53</v>
      </c>
      <c r="H1444" s="20">
        <v>6052316</v>
      </c>
      <c r="I1444" s="20">
        <v>4507800</v>
      </c>
      <c r="J1444" s="13">
        <f t="shared" si="22"/>
        <v>0.74480579004797498</v>
      </c>
      <c r="K1444" s="17"/>
    </row>
    <row r="1445" spans="1:11" s="5" customFormat="1" ht="150.5" customHeight="1" x14ac:dyDescent="0.2">
      <c r="A1445" s="12">
        <v>1442</v>
      </c>
      <c r="B1445" s="17" t="s">
        <v>3068</v>
      </c>
      <c r="C1445" s="17" t="s">
        <v>437</v>
      </c>
      <c r="D1445" s="10">
        <v>44652</v>
      </c>
      <c r="E1445" s="17" t="s">
        <v>3069</v>
      </c>
      <c r="F1445" s="11">
        <v>7011201020201</v>
      </c>
      <c r="G1445" s="9" t="s">
        <v>53</v>
      </c>
      <c r="H1445" s="20">
        <v>6054048</v>
      </c>
      <c r="I1445" s="20">
        <v>4859712</v>
      </c>
      <c r="J1445" s="13">
        <f t="shared" si="22"/>
        <v>0.80272108843537415</v>
      </c>
      <c r="K1445" s="17" t="s">
        <v>60</v>
      </c>
    </row>
    <row r="1446" spans="1:11" s="5" customFormat="1" ht="150.5" customHeight="1" x14ac:dyDescent="0.2">
      <c r="A1446" s="12">
        <v>1443</v>
      </c>
      <c r="B1446" s="17" t="s">
        <v>3070</v>
      </c>
      <c r="C1446" s="17" t="s">
        <v>379</v>
      </c>
      <c r="D1446" s="10">
        <v>44652</v>
      </c>
      <c r="E1446" s="17" t="s">
        <v>3071</v>
      </c>
      <c r="F1446" s="11">
        <v>3090001012108</v>
      </c>
      <c r="G1446" s="9" t="s">
        <v>53</v>
      </c>
      <c r="H1446" s="20">
        <v>6061070</v>
      </c>
      <c r="I1446" s="20">
        <v>5262400</v>
      </c>
      <c r="J1446" s="13">
        <f t="shared" si="22"/>
        <v>0.86822953702894046</v>
      </c>
      <c r="K1446" s="17" t="s">
        <v>5220</v>
      </c>
    </row>
    <row r="1447" spans="1:11" s="5" customFormat="1" ht="150.5" customHeight="1" x14ac:dyDescent="0.2">
      <c r="A1447" s="12">
        <v>1444</v>
      </c>
      <c r="B1447" s="17" t="s">
        <v>3072</v>
      </c>
      <c r="C1447" s="17" t="s">
        <v>437</v>
      </c>
      <c r="D1447" s="10">
        <v>44652</v>
      </c>
      <c r="E1447" s="17" t="s">
        <v>3073</v>
      </c>
      <c r="F1447" s="11">
        <v>1010001110829</v>
      </c>
      <c r="G1447" s="9" t="s">
        <v>53</v>
      </c>
      <c r="H1447" s="20">
        <v>6064905</v>
      </c>
      <c r="I1447" s="20">
        <v>5648280</v>
      </c>
      <c r="J1447" s="13">
        <f t="shared" si="22"/>
        <v>0.9313056016541067</v>
      </c>
      <c r="K1447" s="17"/>
    </row>
    <row r="1448" spans="1:11" s="5" customFormat="1" ht="150.5" customHeight="1" x14ac:dyDescent="0.2">
      <c r="A1448" s="12">
        <v>1445</v>
      </c>
      <c r="B1448" s="17" t="s">
        <v>3074</v>
      </c>
      <c r="C1448" s="17" t="s">
        <v>166</v>
      </c>
      <c r="D1448" s="10">
        <v>44652</v>
      </c>
      <c r="E1448" s="17" t="s">
        <v>3075</v>
      </c>
      <c r="F1448" s="11">
        <v>4050001040301</v>
      </c>
      <c r="G1448" s="9" t="s">
        <v>53</v>
      </c>
      <c r="H1448" s="20">
        <v>6073716</v>
      </c>
      <c r="I1448" s="20">
        <v>5287032</v>
      </c>
      <c r="J1448" s="13">
        <f t="shared" si="22"/>
        <v>0.87047731569931819</v>
      </c>
      <c r="K1448" s="17" t="s">
        <v>5221</v>
      </c>
    </row>
    <row r="1449" spans="1:11" s="5" customFormat="1" ht="150.5" customHeight="1" x14ac:dyDescent="0.2">
      <c r="A1449" s="12">
        <v>1446</v>
      </c>
      <c r="B1449" s="17" t="s">
        <v>3076</v>
      </c>
      <c r="C1449" s="17" t="s">
        <v>690</v>
      </c>
      <c r="D1449" s="10">
        <v>44652</v>
      </c>
      <c r="E1449" s="17" t="s">
        <v>3077</v>
      </c>
      <c r="F1449" s="11">
        <v>9140001058189</v>
      </c>
      <c r="G1449" s="9" t="s">
        <v>53</v>
      </c>
      <c r="H1449" s="20">
        <v>6078326</v>
      </c>
      <c r="I1449" s="20">
        <v>4524995</v>
      </c>
      <c r="J1449" s="13">
        <f t="shared" si="22"/>
        <v>0.74444756664910705</v>
      </c>
      <c r="K1449" s="17" t="s">
        <v>61</v>
      </c>
    </row>
    <row r="1450" spans="1:11" s="5" customFormat="1" ht="150.5" customHeight="1" x14ac:dyDescent="0.2">
      <c r="A1450" s="18">
        <v>1447</v>
      </c>
      <c r="B1450" s="17" t="s">
        <v>3078</v>
      </c>
      <c r="C1450" s="17" t="s">
        <v>929</v>
      </c>
      <c r="D1450" s="10">
        <v>44652</v>
      </c>
      <c r="E1450" s="17" t="s">
        <v>3079</v>
      </c>
      <c r="F1450" s="11">
        <v>6370001021309</v>
      </c>
      <c r="G1450" s="9" t="s">
        <v>53</v>
      </c>
      <c r="H1450" s="21">
        <v>6082055</v>
      </c>
      <c r="I1450" s="21">
        <v>5478000</v>
      </c>
      <c r="J1450" s="22">
        <f t="shared" si="22"/>
        <v>0.900682417373733</v>
      </c>
      <c r="K1450" s="17"/>
    </row>
    <row r="1451" spans="1:11" s="5" customFormat="1" ht="150.5" customHeight="1" x14ac:dyDescent="0.2">
      <c r="A1451" s="18">
        <v>1448</v>
      </c>
      <c r="B1451" s="17" t="s">
        <v>3080</v>
      </c>
      <c r="C1451" s="17" t="s">
        <v>842</v>
      </c>
      <c r="D1451" s="10">
        <v>44652</v>
      </c>
      <c r="E1451" s="17" t="s">
        <v>3081</v>
      </c>
      <c r="F1451" s="11">
        <v>8370001009797</v>
      </c>
      <c r="G1451" s="9" t="s">
        <v>53</v>
      </c>
      <c r="H1451" s="21">
        <v>6084220</v>
      </c>
      <c r="I1451" s="21">
        <v>5163837</v>
      </c>
      <c r="J1451" s="22">
        <f t="shared" si="22"/>
        <v>0.84872621305606966</v>
      </c>
      <c r="K1451" s="17" t="s">
        <v>61</v>
      </c>
    </row>
    <row r="1452" spans="1:11" s="5" customFormat="1" ht="150.5" customHeight="1" x14ac:dyDescent="0.2">
      <c r="A1452" s="18">
        <v>1449</v>
      </c>
      <c r="B1452" s="17" t="s">
        <v>3082</v>
      </c>
      <c r="C1452" s="17" t="s">
        <v>318</v>
      </c>
      <c r="D1452" s="10">
        <v>44652</v>
      </c>
      <c r="E1452" s="17" t="s">
        <v>2714</v>
      </c>
      <c r="F1452" s="11">
        <v>2500002003766</v>
      </c>
      <c r="G1452" s="9" t="s">
        <v>53</v>
      </c>
      <c r="H1452" s="21">
        <v>6091360</v>
      </c>
      <c r="I1452" s="21">
        <v>5108400</v>
      </c>
      <c r="J1452" s="22">
        <f t="shared" si="22"/>
        <v>0.83863045362611965</v>
      </c>
      <c r="K1452" s="17" t="s">
        <v>4965</v>
      </c>
    </row>
    <row r="1453" spans="1:11" s="5" customFormat="1" ht="150.5" customHeight="1" x14ac:dyDescent="0.2">
      <c r="A1453" s="18">
        <v>1450</v>
      </c>
      <c r="B1453" s="17" t="s">
        <v>3083</v>
      </c>
      <c r="C1453" s="17" t="s">
        <v>750</v>
      </c>
      <c r="D1453" s="10">
        <v>44652</v>
      </c>
      <c r="E1453" s="17" t="s">
        <v>1995</v>
      </c>
      <c r="F1453" s="11">
        <v>1440002003815</v>
      </c>
      <c r="G1453" s="9" t="s">
        <v>53</v>
      </c>
      <c r="H1453" s="21">
        <v>6094898</v>
      </c>
      <c r="I1453" s="21">
        <v>4677186</v>
      </c>
      <c r="J1453" s="22">
        <f t="shared" si="22"/>
        <v>0.76739364629235796</v>
      </c>
      <c r="K1453" s="17" t="s">
        <v>61</v>
      </c>
    </row>
    <row r="1454" spans="1:11" s="5" customFormat="1" ht="150.5" customHeight="1" x14ac:dyDescent="0.2">
      <c r="A1454" s="18">
        <v>1451</v>
      </c>
      <c r="B1454" s="17" t="s">
        <v>3084</v>
      </c>
      <c r="C1454" s="17" t="s">
        <v>532</v>
      </c>
      <c r="D1454" s="10">
        <v>44652</v>
      </c>
      <c r="E1454" s="17" t="s">
        <v>3085</v>
      </c>
      <c r="F1454" s="11">
        <v>2050001015858</v>
      </c>
      <c r="G1454" s="9" t="s">
        <v>53</v>
      </c>
      <c r="H1454" s="21">
        <v>6098400</v>
      </c>
      <c r="I1454" s="21">
        <v>5790400</v>
      </c>
      <c r="J1454" s="22">
        <f t="shared" si="22"/>
        <v>0.9494949494949495</v>
      </c>
      <c r="K1454" s="17" t="s">
        <v>61</v>
      </c>
    </row>
    <row r="1455" spans="1:11" s="5" customFormat="1" ht="150.5" customHeight="1" x14ac:dyDescent="0.2">
      <c r="A1455" s="18">
        <v>1452</v>
      </c>
      <c r="B1455" s="17" t="s">
        <v>3086</v>
      </c>
      <c r="C1455" s="17" t="s">
        <v>402</v>
      </c>
      <c r="D1455" s="10">
        <v>44652</v>
      </c>
      <c r="E1455" s="17" t="s">
        <v>2473</v>
      </c>
      <c r="F1455" s="11">
        <v>7100001005634</v>
      </c>
      <c r="G1455" s="9" t="s">
        <v>53</v>
      </c>
      <c r="H1455" s="21">
        <v>6101374</v>
      </c>
      <c r="I1455" s="21">
        <v>4437323</v>
      </c>
      <c r="J1455" s="22">
        <f t="shared" si="22"/>
        <v>0.72726618627214135</v>
      </c>
      <c r="K1455" s="17" t="s">
        <v>61</v>
      </c>
    </row>
    <row r="1456" spans="1:11" s="5" customFormat="1" ht="150.5" customHeight="1" x14ac:dyDescent="0.2">
      <c r="A1456" s="18">
        <v>1453</v>
      </c>
      <c r="B1456" s="17" t="s">
        <v>3087</v>
      </c>
      <c r="C1456" s="17" t="s">
        <v>557</v>
      </c>
      <c r="D1456" s="10">
        <v>44652</v>
      </c>
      <c r="E1456" s="17" t="s">
        <v>3088</v>
      </c>
      <c r="F1456" s="11">
        <v>5040001062527</v>
      </c>
      <c r="G1456" s="9" t="s">
        <v>53</v>
      </c>
      <c r="H1456" s="21">
        <v>6141156</v>
      </c>
      <c r="I1456" s="21">
        <v>5135277</v>
      </c>
      <c r="J1456" s="22">
        <f t="shared" si="22"/>
        <v>0.83620689655172409</v>
      </c>
      <c r="K1456" s="17" t="s">
        <v>5222</v>
      </c>
    </row>
    <row r="1457" spans="1:11" s="5" customFormat="1" ht="150.5" customHeight="1" x14ac:dyDescent="0.2">
      <c r="A1457" s="18">
        <v>1454</v>
      </c>
      <c r="B1457" s="17" t="s">
        <v>3089</v>
      </c>
      <c r="C1457" s="17" t="s">
        <v>685</v>
      </c>
      <c r="D1457" s="10">
        <v>44652</v>
      </c>
      <c r="E1457" s="17" t="s">
        <v>3090</v>
      </c>
      <c r="F1457" s="11">
        <v>3011101004398</v>
      </c>
      <c r="G1457" s="9" t="s">
        <v>53</v>
      </c>
      <c r="H1457" s="21">
        <v>6147900</v>
      </c>
      <c r="I1457" s="21">
        <v>5636400</v>
      </c>
      <c r="J1457" s="22">
        <f t="shared" si="22"/>
        <v>0.9168008588298443</v>
      </c>
      <c r="K1457" s="17" t="s">
        <v>5223</v>
      </c>
    </row>
    <row r="1458" spans="1:11" s="5" customFormat="1" ht="150.5" customHeight="1" x14ac:dyDescent="0.2">
      <c r="A1458" s="18">
        <v>1455</v>
      </c>
      <c r="B1458" s="17" t="s">
        <v>3091</v>
      </c>
      <c r="C1458" s="17" t="s">
        <v>343</v>
      </c>
      <c r="D1458" s="10">
        <v>44652</v>
      </c>
      <c r="E1458" s="17" t="s">
        <v>3092</v>
      </c>
      <c r="F1458" s="11">
        <v>4390001001921</v>
      </c>
      <c r="G1458" s="9" t="s">
        <v>53</v>
      </c>
      <c r="H1458" s="21">
        <v>6151200</v>
      </c>
      <c r="I1458" s="21">
        <v>5175302</v>
      </c>
      <c r="J1458" s="22">
        <f t="shared" si="22"/>
        <v>0.84134835479256076</v>
      </c>
      <c r="K1458" s="17" t="s">
        <v>60</v>
      </c>
    </row>
    <row r="1459" spans="1:11" s="5" customFormat="1" ht="150.5" customHeight="1" x14ac:dyDescent="0.2">
      <c r="A1459" s="18">
        <v>1456</v>
      </c>
      <c r="B1459" s="17" t="s">
        <v>3093</v>
      </c>
      <c r="C1459" s="17" t="s">
        <v>1796</v>
      </c>
      <c r="D1459" s="10">
        <v>44652</v>
      </c>
      <c r="E1459" s="17" t="s">
        <v>3094</v>
      </c>
      <c r="F1459" s="11">
        <v>8011105001370</v>
      </c>
      <c r="G1459" s="9" t="s">
        <v>53</v>
      </c>
      <c r="H1459" s="21">
        <v>6156000</v>
      </c>
      <c r="I1459" s="21">
        <v>5922720</v>
      </c>
      <c r="J1459" s="22">
        <f t="shared" si="22"/>
        <v>0.96210526315789469</v>
      </c>
      <c r="K1459" s="17" t="s">
        <v>61</v>
      </c>
    </row>
    <row r="1460" spans="1:11" s="5" customFormat="1" ht="150.5" customHeight="1" x14ac:dyDescent="0.2">
      <c r="A1460" s="18">
        <v>1457</v>
      </c>
      <c r="B1460" s="17" t="s">
        <v>3095</v>
      </c>
      <c r="C1460" s="17" t="s">
        <v>3096</v>
      </c>
      <c r="D1460" s="10">
        <v>44652</v>
      </c>
      <c r="E1460" s="17" t="s">
        <v>3097</v>
      </c>
      <c r="F1460" s="11">
        <v>1010001012983</v>
      </c>
      <c r="G1460" s="9" t="s">
        <v>53</v>
      </c>
      <c r="H1460" s="21">
        <v>6156873</v>
      </c>
      <c r="I1460" s="21">
        <v>4751428</v>
      </c>
      <c r="J1460" s="22">
        <f t="shared" si="22"/>
        <v>0.77172746619915666</v>
      </c>
      <c r="K1460" s="17" t="s">
        <v>5224</v>
      </c>
    </row>
    <row r="1461" spans="1:11" s="5" customFormat="1" ht="150.5" customHeight="1" x14ac:dyDescent="0.2">
      <c r="A1461" s="18">
        <v>1458</v>
      </c>
      <c r="B1461" s="17" t="s">
        <v>3098</v>
      </c>
      <c r="C1461" s="17" t="s">
        <v>467</v>
      </c>
      <c r="D1461" s="10">
        <v>44652</v>
      </c>
      <c r="E1461" s="17" t="s">
        <v>3099</v>
      </c>
      <c r="F1461" s="11">
        <v>3012301002860</v>
      </c>
      <c r="G1461" s="9" t="s">
        <v>53</v>
      </c>
      <c r="H1461" s="21">
        <v>6157410</v>
      </c>
      <c r="I1461" s="21">
        <v>3881009</v>
      </c>
      <c r="J1461" s="22">
        <f t="shared" si="22"/>
        <v>0.63029894062601</v>
      </c>
      <c r="K1461" s="17" t="s">
        <v>5225</v>
      </c>
    </row>
    <row r="1462" spans="1:11" s="5" customFormat="1" ht="150.5" customHeight="1" x14ac:dyDescent="0.2">
      <c r="A1462" s="18">
        <v>1459</v>
      </c>
      <c r="B1462" s="17" t="s">
        <v>3089</v>
      </c>
      <c r="C1462" s="17" t="s">
        <v>213</v>
      </c>
      <c r="D1462" s="10">
        <v>44652</v>
      </c>
      <c r="E1462" s="17" t="s">
        <v>3100</v>
      </c>
      <c r="F1462" s="11">
        <v>5320001000425</v>
      </c>
      <c r="G1462" s="9" t="s">
        <v>53</v>
      </c>
      <c r="H1462" s="21">
        <v>6157998</v>
      </c>
      <c r="I1462" s="21">
        <v>6105000</v>
      </c>
      <c r="J1462" s="22">
        <f t="shared" si="22"/>
        <v>0.99139363150166659</v>
      </c>
      <c r="K1462" s="17"/>
    </row>
    <row r="1463" spans="1:11" s="5" customFormat="1" ht="150.5" customHeight="1" x14ac:dyDescent="0.2">
      <c r="A1463" s="18">
        <v>1460</v>
      </c>
      <c r="B1463" s="17" t="s">
        <v>3101</v>
      </c>
      <c r="C1463" s="17" t="s">
        <v>701</v>
      </c>
      <c r="D1463" s="10">
        <v>44652</v>
      </c>
      <c r="E1463" s="17" t="s">
        <v>3102</v>
      </c>
      <c r="F1463" s="11">
        <v>7021001040786</v>
      </c>
      <c r="G1463" s="9" t="s">
        <v>53</v>
      </c>
      <c r="H1463" s="21">
        <v>6166602</v>
      </c>
      <c r="I1463" s="21">
        <v>4706452</v>
      </c>
      <c r="J1463" s="22">
        <f t="shared" si="22"/>
        <v>0.76321643589127364</v>
      </c>
      <c r="K1463" s="17" t="s">
        <v>61</v>
      </c>
    </row>
    <row r="1464" spans="1:11" s="5" customFormat="1" ht="150.5" customHeight="1" x14ac:dyDescent="0.2">
      <c r="A1464" s="12">
        <v>1461</v>
      </c>
      <c r="B1464" s="17" t="s">
        <v>3103</v>
      </c>
      <c r="C1464" s="17" t="s">
        <v>233</v>
      </c>
      <c r="D1464" s="10">
        <v>44652</v>
      </c>
      <c r="E1464" s="17" t="s">
        <v>3104</v>
      </c>
      <c r="F1464" s="11">
        <v>3380001000405</v>
      </c>
      <c r="G1464" s="9" t="s">
        <v>53</v>
      </c>
      <c r="H1464" s="20">
        <v>6177660</v>
      </c>
      <c r="I1464" s="20">
        <v>5487900</v>
      </c>
      <c r="J1464" s="13">
        <f t="shared" si="22"/>
        <v>0.8883460727848409</v>
      </c>
      <c r="K1464" s="17"/>
    </row>
    <row r="1465" spans="1:11" s="5" customFormat="1" ht="150.5" customHeight="1" x14ac:dyDescent="0.2">
      <c r="A1465" s="18">
        <v>1462</v>
      </c>
      <c r="B1465" s="17" t="s">
        <v>3105</v>
      </c>
      <c r="C1465" s="17" t="s">
        <v>290</v>
      </c>
      <c r="D1465" s="10">
        <v>44652</v>
      </c>
      <c r="E1465" s="17" t="s">
        <v>3106</v>
      </c>
      <c r="F1465" s="11">
        <v>3430001049924</v>
      </c>
      <c r="G1465" s="9" t="s">
        <v>53</v>
      </c>
      <c r="H1465" s="21">
        <v>6208868</v>
      </c>
      <c r="I1465" s="21">
        <v>4836590</v>
      </c>
      <c r="J1465" s="22">
        <f t="shared" si="22"/>
        <v>0.77898096722301069</v>
      </c>
      <c r="K1465" s="17" t="s">
        <v>61</v>
      </c>
    </row>
    <row r="1466" spans="1:11" s="5" customFormat="1" ht="150.5" customHeight="1" x14ac:dyDescent="0.2">
      <c r="A1466" s="18">
        <v>1463</v>
      </c>
      <c r="B1466" s="17" t="s">
        <v>3107</v>
      </c>
      <c r="C1466" s="17" t="s">
        <v>2773</v>
      </c>
      <c r="D1466" s="10">
        <v>44652</v>
      </c>
      <c r="E1466" s="17" t="s">
        <v>3108</v>
      </c>
      <c r="F1466" s="11">
        <v>4010401022860</v>
      </c>
      <c r="G1466" s="9" t="s">
        <v>53</v>
      </c>
      <c r="H1466" s="21">
        <v>6214813</v>
      </c>
      <c r="I1466" s="21">
        <v>5457551</v>
      </c>
      <c r="J1466" s="22">
        <f t="shared" si="22"/>
        <v>0.87815208599196792</v>
      </c>
      <c r="K1466" s="17" t="s">
        <v>5226</v>
      </c>
    </row>
    <row r="1467" spans="1:11" s="5" customFormat="1" ht="150.5" customHeight="1" x14ac:dyDescent="0.2">
      <c r="A1467" s="18">
        <v>1464</v>
      </c>
      <c r="B1467" s="17" t="s">
        <v>3109</v>
      </c>
      <c r="C1467" s="17" t="s">
        <v>924</v>
      </c>
      <c r="D1467" s="10">
        <v>44652</v>
      </c>
      <c r="E1467" s="17" t="s">
        <v>1696</v>
      </c>
      <c r="F1467" s="11">
        <v>1270005000414</v>
      </c>
      <c r="G1467" s="9" t="s">
        <v>53</v>
      </c>
      <c r="H1467" s="21">
        <v>6220368</v>
      </c>
      <c r="I1467" s="21">
        <v>2864400</v>
      </c>
      <c r="J1467" s="22">
        <f t="shared" si="22"/>
        <v>0.46048722519310753</v>
      </c>
      <c r="K1467" s="17" t="s">
        <v>60</v>
      </c>
    </row>
    <row r="1468" spans="1:11" s="5" customFormat="1" ht="150.5" customHeight="1" x14ac:dyDescent="0.2">
      <c r="A1468" s="18">
        <v>1465</v>
      </c>
      <c r="B1468" s="17" t="s">
        <v>3110</v>
      </c>
      <c r="C1468" s="17" t="s">
        <v>245</v>
      </c>
      <c r="D1468" s="10">
        <v>44652</v>
      </c>
      <c r="E1468" s="17" t="s">
        <v>3111</v>
      </c>
      <c r="F1468" s="11">
        <v>4030001008028</v>
      </c>
      <c r="G1468" s="9" t="s">
        <v>53</v>
      </c>
      <c r="H1468" s="21">
        <v>6227096.4000000004</v>
      </c>
      <c r="I1468" s="21">
        <v>4634141.76</v>
      </c>
      <c r="J1468" s="22">
        <f t="shared" si="22"/>
        <v>0.74418982176026682</v>
      </c>
      <c r="K1468" s="17" t="s">
        <v>61</v>
      </c>
    </row>
    <row r="1469" spans="1:11" s="5" customFormat="1" ht="150.5" customHeight="1" x14ac:dyDescent="0.2">
      <c r="A1469" s="18">
        <v>1466</v>
      </c>
      <c r="B1469" s="17" t="s">
        <v>3112</v>
      </c>
      <c r="C1469" s="17" t="s">
        <v>768</v>
      </c>
      <c r="D1469" s="10">
        <v>44652</v>
      </c>
      <c r="E1469" s="17" t="s">
        <v>3113</v>
      </c>
      <c r="F1469" s="11">
        <v>6110001004917</v>
      </c>
      <c r="G1469" s="9" t="s">
        <v>53</v>
      </c>
      <c r="H1469" s="21">
        <v>6236005</v>
      </c>
      <c r="I1469" s="21">
        <v>5691393</v>
      </c>
      <c r="J1469" s="22">
        <f t="shared" si="22"/>
        <v>0.91266652287802852</v>
      </c>
      <c r="K1469" s="17" t="s">
        <v>5009</v>
      </c>
    </row>
    <row r="1470" spans="1:11" s="5" customFormat="1" ht="150.5" customHeight="1" x14ac:dyDescent="0.2">
      <c r="A1470" s="12">
        <v>1467</v>
      </c>
      <c r="B1470" s="17" t="s">
        <v>3114</v>
      </c>
      <c r="C1470" s="17" t="s">
        <v>690</v>
      </c>
      <c r="D1470" s="10">
        <v>44652</v>
      </c>
      <c r="E1470" s="17" t="s">
        <v>3115</v>
      </c>
      <c r="F1470" s="11">
        <v>1140002008497</v>
      </c>
      <c r="G1470" s="9" t="s">
        <v>53</v>
      </c>
      <c r="H1470" s="20">
        <v>6244560</v>
      </c>
      <c r="I1470" s="20">
        <v>5266080</v>
      </c>
      <c r="J1470" s="13">
        <f t="shared" si="22"/>
        <v>0.84330681425112419</v>
      </c>
      <c r="K1470" s="17" t="s">
        <v>61</v>
      </c>
    </row>
    <row r="1471" spans="1:11" s="5" customFormat="1" ht="150.5" customHeight="1" x14ac:dyDescent="0.2">
      <c r="A1471" s="12">
        <v>1468</v>
      </c>
      <c r="B1471" s="17" t="s">
        <v>3116</v>
      </c>
      <c r="C1471" s="17" t="s">
        <v>1015</v>
      </c>
      <c r="D1471" s="10">
        <v>44652</v>
      </c>
      <c r="E1471" s="17" t="s">
        <v>1016</v>
      </c>
      <c r="F1471" s="11">
        <v>2011101012138</v>
      </c>
      <c r="G1471" s="9" t="s">
        <v>53</v>
      </c>
      <c r="H1471" s="20">
        <v>6254287</v>
      </c>
      <c r="I1471" s="20">
        <v>5296500</v>
      </c>
      <c r="J1471" s="13">
        <f t="shared" si="22"/>
        <v>0.84685912239076977</v>
      </c>
      <c r="K1471" s="17" t="s">
        <v>5227</v>
      </c>
    </row>
    <row r="1472" spans="1:11" s="5" customFormat="1" ht="150.5" customHeight="1" x14ac:dyDescent="0.2">
      <c r="A1472" s="18">
        <v>1469</v>
      </c>
      <c r="B1472" s="17" t="s">
        <v>3117</v>
      </c>
      <c r="C1472" s="17" t="s">
        <v>245</v>
      </c>
      <c r="D1472" s="10">
        <v>44652</v>
      </c>
      <c r="E1472" s="17" t="s">
        <v>3118</v>
      </c>
      <c r="F1472" s="11">
        <v>1030001031131</v>
      </c>
      <c r="G1472" s="9" t="s">
        <v>53</v>
      </c>
      <c r="H1472" s="21">
        <v>6270000</v>
      </c>
      <c r="I1472" s="21">
        <v>5649600</v>
      </c>
      <c r="J1472" s="22">
        <f t="shared" si="22"/>
        <v>0.90105263157894733</v>
      </c>
      <c r="K1472" s="17"/>
    </row>
    <row r="1473" spans="1:11" s="5" customFormat="1" ht="150.5" customHeight="1" x14ac:dyDescent="0.2">
      <c r="A1473" s="12">
        <v>1470</v>
      </c>
      <c r="B1473" s="17" t="s">
        <v>3119</v>
      </c>
      <c r="C1473" s="17" t="s">
        <v>1313</v>
      </c>
      <c r="D1473" s="10">
        <v>44652</v>
      </c>
      <c r="E1473" s="17" t="s">
        <v>3120</v>
      </c>
      <c r="F1473" s="11">
        <v>9330001003885</v>
      </c>
      <c r="G1473" s="9" t="s">
        <v>53</v>
      </c>
      <c r="H1473" s="20">
        <v>6270000</v>
      </c>
      <c r="I1473" s="20">
        <v>6124800</v>
      </c>
      <c r="J1473" s="13">
        <f t="shared" si="22"/>
        <v>0.97684210526315784</v>
      </c>
      <c r="K1473" s="17" t="s">
        <v>61</v>
      </c>
    </row>
    <row r="1474" spans="1:11" s="5" customFormat="1" ht="150.5" customHeight="1" x14ac:dyDescent="0.2">
      <c r="A1474" s="12">
        <v>1471</v>
      </c>
      <c r="B1474" s="17" t="s">
        <v>3121</v>
      </c>
      <c r="C1474" s="17" t="s">
        <v>2909</v>
      </c>
      <c r="D1474" s="10">
        <v>44652</v>
      </c>
      <c r="E1474" s="17" t="s">
        <v>3122</v>
      </c>
      <c r="F1474" s="11">
        <v>6180001048230</v>
      </c>
      <c r="G1474" s="9" t="s">
        <v>53</v>
      </c>
      <c r="H1474" s="20">
        <v>6283200</v>
      </c>
      <c r="I1474" s="20">
        <v>5497800</v>
      </c>
      <c r="J1474" s="13">
        <f t="shared" si="22"/>
        <v>0.875</v>
      </c>
      <c r="K1474" s="17" t="s">
        <v>5030</v>
      </c>
    </row>
    <row r="1475" spans="1:11" s="5" customFormat="1" ht="150.5" customHeight="1" x14ac:dyDescent="0.2">
      <c r="A1475" s="12">
        <v>1472</v>
      </c>
      <c r="B1475" s="17" t="s">
        <v>3123</v>
      </c>
      <c r="C1475" s="17" t="s">
        <v>103</v>
      </c>
      <c r="D1475" s="10">
        <v>44652</v>
      </c>
      <c r="E1475" s="17" t="s">
        <v>3124</v>
      </c>
      <c r="F1475" s="11">
        <v>5020001035006</v>
      </c>
      <c r="G1475" s="9" t="s">
        <v>53</v>
      </c>
      <c r="H1475" s="20">
        <v>6296937</v>
      </c>
      <c r="I1475" s="20">
        <v>6113976</v>
      </c>
      <c r="J1475" s="13">
        <f t="shared" si="22"/>
        <v>0.97094444489439868</v>
      </c>
      <c r="K1475" s="17" t="s">
        <v>61</v>
      </c>
    </row>
    <row r="1476" spans="1:11" s="5" customFormat="1" ht="150.5" customHeight="1" x14ac:dyDescent="0.2">
      <c r="A1476" s="12">
        <v>1473</v>
      </c>
      <c r="B1476" s="17" t="s">
        <v>3125</v>
      </c>
      <c r="C1476" s="17" t="s">
        <v>1374</v>
      </c>
      <c r="D1476" s="10">
        <v>44652</v>
      </c>
      <c r="E1476" s="17" t="s">
        <v>3126</v>
      </c>
      <c r="F1476" s="11">
        <v>1080005000680</v>
      </c>
      <c r="G1476" s="9" t="s">
        <v>53</v>
      </c>
      <c r="H1476" s="20">
        <v>6304340</v>
      </c>
      <c r="I1476" s="20">
        <v>6047470</v>
      </c>
      <c r="J1476" s="13">
        <f t="shared" ref="J1476:J1539" si="23">IFERROR(I1476/H1476,"-")</f>
        <v>0.95925505286834145</v>
      </c>
      <c r="K1476" s="17" t="s">
        <v>5228</v>
      </c>
    </row>
    <row r="1477" spans="1:11" s="5" customFormat="1" ht="150.5" customHeight="1" x14ac:dyDescent="0.2">
      <c r="A1477" s="18">
        <v>1474</v>
      </c>
      <c r="B1477" s="17" t="s">
        <v>3127</v>
      </c>
      <c r="C1477" s="17" t="s">
        <v>750</v>
      </c>
      <c r="D1477" s="10">
        <v>44652</v>
      </c>
      <c r="E1477" s="17" t="s">
        <v>751</v>
      </c>
      <c r="F1477" s="11">
        <v>8440001002506</v>
      </c>
      <c r="G1477" s="9" t="s">
        <v>53</v>
      </c>
      <c r="H1477" s="21">
        <v>6328934</v>
      </c>
      <c r="I1477" s="21">
        <v>4189238</v>
      </c>
      <c r="J1477" s="22">
        <f t="shared" si="23"/>
        <v>0.6619184210168727</v>
      </c>
      <c r="K1477" s="17" t="s">
        <v>61</v>
      </c>
    </row>
    <row r="1478" spans="1:11" s="5" customFormat="1" ht="150.5" customHeight="1" x14ac:dyDescent="0.2">
      <c r="A1478" s="12">
        <v>1475</v>
      </c>
      <c r="B1478" s="17" t="s">
        <v>3128</v>
      </c>
      <c r="C1478" s="17" t="s">
        <v>172</v>
      </c>
      <c r="D1478" s="10">
        <v>44652</v>
      </c>
      <c r="E1478" s="17" t="s">
        <v>3129</v>
      </c>
      <c r="F1478" s="11">
        <v>3380001000405</v>
      </c>
      <c r="G1478" s="9" t="s">
        <v>53</v>
      </c>
      <c r="H1478" s="20">
        <v>6330212</v>
      </c>
      <c r="I1478" s="20">
        <v>6007716</v>
      </c>
      <c r="J1478" s="13">
        <f t="shared" si="23"/>
        <v>0.94905447084552619</v>
      </c>
      <c r="K1478" s="17" t="s">
        <v>5229</v>
      </c>
    </row>
    <row r="1479" spans="1:11" s="5" customFormat="1" ht="150.5" customHeight="1" x14ac:dyDescent="0.2">
      <c r="A1479" s="18">
        <v>1476</v>
      </c>
      <c r="B1479" s="17" t="s">
        <v>3130</v>
      </c>
      <c r="C1479" s="17" t="s">
        <v>1026</v>
      </c>
      <c r="D1479" s="10">
        <v>44652</v>
      </c>
      <c r="E1479" s="17" t="s">
        <v>3131</v>
      </c>
      <c r="F1479" s="11">
        <v>3230001000171</v>
      </c>
      <c r="G1479" s="9" t="s">
        <v>53</v>
      </c>
      <c r="H1479" s="21">
        <v>6333250</v>
      </c>
      <c r="I1479" s="21">
        <v>5860800</v>
      </c>
      <c r="J1479" s="22">
        <f t="shared" si="23"/>
        <v>0.92540165002171082</v>
      </c>
      <c r="K1479" s="17" t="s">
        <v>61</v>
      </c>
    </row>
    <row r="1480" spans="1:11" s="5" customFormat="1" ht="150.5" customHeight="1" x14ac:dyDescent="0.2">
      <c r="A1480" s="18">
        <v>1477</v>
      </c>
      <c r="B1480" s="17" t="s">
        <v>3132</v>
      </c>
      <c r="C1480" s="17" t="s">
        <v>557</v>
      </c>
      <c r="D1480" s="10">
        <v>44652</v>
      </c>
      <c r="E1480" s="17" t="s">
        <v>3133</v>
      </c>
      <c r="F1480" s="11">
        <v>1010001061469</v>
      </c>
      <c r="G1480" s="9" t="s">
        <v>53</v>
      </c>
      <c r="H1480" s="21">
        <v>6334545</v>
      </c>
      <c r="I1480" s="21">
        <v>5240788</v>
      </c>
      <c r="J1480" s="22">
        <f t="shared" si="23"/>
        <v>0.82733455994076921</v>
      </c>
      <c r="K1480" s="17" t="s">
        <v>60</v>
      </c>
    </row>
    <row r="1481" spans="1:11" s="5" customFormat="1" ht="150.5" customHeight="1" x14ac:dyDescent="0.2">
      <c r="A1481" s="18">
        <v>1478</v>
      </c>
      <c r="B1481" s="17" t="s">
        <v>3134</v>
      </c>
      <c r="C1481" s="17" t="s">
        <v>3031</v>
      </c>
      <c r="D1481" s="10">
        <v>44652</v>
      </c>
      <c r="E1481" s="17" t="s">
        <v>3135</v>
      </c>
      <c r="F1481" s="11">
        <v>1030001031131</v>
      </c>
      <c r="G1481" s="9" t="s">
        <v>53</v>
      </c>
      <c r="H1481" s="21">
        <v>6345039</v>
      </c>
      <c r="I1481" s="21">
        <v>6127000</v>
      </c>
      <c r="J1481" s="22">
        <f t="shared" si="23"/>
        <v>0.96563630262950317</v>
      </c>
      <c r="K1481" s="17" t="s">
        <v>5230</v>
      </c>
    </row>
    <row r="1482" spans="1:11" s="5" customFormat="1" ht="150.5" customHeight="1" x14ac:dyDescent="0.2">
      <c r="A1482" s="18">
        <v>1479</v>
      </c>
      <c r="B1482" s="17" t="s">
        <v>3136</v>
      </c>
      <c r="C1482" s="17" t="s">
        <v>187</v>
      </c>
      <c r="D1482" s="10">
        <v>44652</v>
      </c>
      <c r="E1482" s="17" t="s">
        <v>3137</v>
      </c>
      <c r="F1482" s="11">
        <v>3450001002666</v>
      </c>
      <c r="G1482" s="9" t="s">
        <v>53</v>
      </c>
      <c r="H1482" s="21">
        <v>6349200</v>
      </c>
      <c r="I1482" s="21">
        <v>6124800</v>
      </c>
      <c r="J1482" s="22">
        <f t="shared" si="23"/>
        <v>0.96465696465696471</v>
      </c>
      <c r="K1482" s="17" t="s">
        <v>4947</v>
      </c>
    </row>
    <row r="1483" spans="1:11" s="5" customFormat="1" ht="150.5" customHeight="1" x14ac:dyDescent="0.2">
      <c r="A1483" s="18">
        <v>1480</v>
      </c>
      <c r="B1483" s="17" t="s">
        <v>3138</v>
      </c>
      <c r="C1483" s="17" t="s">
        <v>245</v>
      </c>
      <c r="D1483" s="10">
        <v>44652</v>
      </c>
      <c r="E1483" s="17" t="s">
        <v>3139</v>
      </c>
      <c r="F1483" s="11">
        <v>2370002011700</v>
      </c>
      <c r="G1483" s="9" t="s">
        <v>53</v>
      </c>
      <c r="H1483" s="21">
        <v>6390932.4000000004</v>
      </c>
      <c r="I1483" s="21">
        <v>4926038.76</v>
      </c>
      <c r="J1483" s="22">
        <f t="shared" si="23"/>
        <v>0.77078561494407283</v>
      </c>
      <c r="K1483" s="17" t="s">
        <v>61</v>
      </c>
    </row>
    <row r="1484" spans="1:11" s="5" customFormat="1" ht="150.5" customHeight="1" x14ac:dyDescent="0.2">
      <c r="A1484" s="18">
        <v>1481</v>
      </c>
      <c r="B1484" s="17" t="s">
        <v>3140</v>
      </c>
      <c r="C1484" s="17" t="s">
        <v>560</v>
      </c>
      <c r="D1484" s="10">
        <v>44652</v>
      </c>
      <c r="E1484" s="17" t="s">
        <v>3141</v>
      </c>
      <c r="F1484" s="11">
        <v>8180001024956</v>
      </c>
      <c r="G1484" s="9" t="s">
        <v>53</v>
      </c>
      <c r="H1484" s="21">
        <v>6418940</v>
      </c>
      <c r="I1484" s="21">
        <v>3317003</v>
      </c>
      <c r="J1484" s="22">
        <f t="shared" si="23"/>
        <v>0.51675245445509699</v>
      </c>
      <c r="K1484" s="17" t="s">
        <v>61</v>
      </c>
    </row>
    <row r="1485" spans="1:11" s="5" customFormat="1" ht="150.5" customHeight="1" x14ac:dyDescent="0.2">
      <c r="A1485" s="18">
        <v>1482</v>
      </c>
      <c r="B1485" s="17" t="s">
        <v>3142</v>
      </c>
      <c r="C1485" s="17" t="s">
        <v>877</v>
      </c>
      <c r="D1485" s="10">
        <v>44652</v>
      </c>
      <c r="E1485" s="17" t="s">
        <v>3143</v>
      </c>
      <c r="F1485" s="11">
        <v>4250005006113</v>
      </c>
      <c r="G1485" s="9" t="s">
        <v>53</v>
      </c>
      <c r="H1485" s="21">
        <v>6427065</v>
      </c>
      <c r="I1485" s="21">
        <v>5351280</v>
      </c>
      <c r="J1485" s="22">
        <f t="shared" si="23"/>
        <v>0.83261644311983773</v>
      </c>
      <c r="K1485" s="17" t="s">
        <v>61</v>
      </c>
    </row>
    <row r="1486" spans="1:11" s="5" customFormat="1" ht="150.5" customHeight="1" x14ac:dyDescent="0.2">
      <c r="A1486" s="18">
        <v>1483</v>
      </c>
      <c r="B1486" s="17" t="s">
        <v>3144</v>
      </c>
      <c r="C1486" s="17" t="s">
        <v>1251</v>
      </c>
      <c r="D1486" s="10">
        <v>44652</v>
      </c>
      <c r="E1486" s="17" t="s">
        <v>3145</v>
      </c>
      <c r="F1486" s="11">
        <v>6010001114940</v>
      </c>
      <c r="G1486" s="9" t="s">
        <v>53</v>
      </c>
      <c r="H1486" s="21">
        <v>6458650</v>
      </c>
      <c r="I1486" s="21">
        <v>5252016</v>
      </c>
      <c r="J1486" s="22">
        <f t="shared" si="23"/>
        <v>0.81317550881376144</v>
      </c>
      <c r="K1486" s="17"/>
    </row>
    <row r="1487" spans="1:11" s="5" customFormat="1" ht="150.5" customHeight="1" x14ac:dyDescent="0.2">
      <c r="A1487" s="12">
        <v>1484</v>
      </c>
      <c r="B1487" s="17" t="s">
        <v>3146</v>
      </c>
      <c r="C1487" s="17" t="s">
        <v>1055</v>
      </c>
      <c r="D1487" s="10">
        <v>44652</v>
      </c>
      <c r="E1487" s="17" t="s">
        <v>3147</v>
      </c>
      <c r="F1487" s="11">
        <v>1010001092605</v>
      </c>
      <c r="G1487" s="9" t="s">
        <v>53</v>
      </c>
      <c r="H1487" s="20">
        <v>6461840</v>
      </c>
      <c r="I1487" s="20">
        <v>3011855</v>
      </c>
      <c r="J1487" s="13">
        <f t="shared" si="23"/>
        <v>0.4660986653956149</v>
      </c>
      <c r="K1487" s="17" t="s">
        <v>5231</v>
      </c>
    </row>
    <row r="1488" spans="1:11" s="5" customFormat="1" ht="150.5" customHeight="1" x14ac:dyDescent="0.2">
      <c r="A1488" s="18">
        <v>1485</v>
      </c>
      <c r="B1488" s="17" t="s">
        <v>3148</v>
      </c>
      <c r="C1488" s="17" t="s">
        <v>1121</v>
      </c>
      <c r="D1488" s="10">
        <v>44652</v>
      </c>
      <c r="E1488" s="17" t="s">
        <v>3149</v>
      </c>
      <c r="F1488" s="11">
        <v>6310001008658</v>
      </c>
      <c r="G1488" s="9" t="s">
        <v>53</v>
      </c>
      <c r="H1488" s="21">
        <v>6462280</v>
      </c>
      <c r="I1488" s="21">
        <v>5636400</v>
      </c>
      <c r="J1488" s="22">
        <f t="shared" si="23"/>
        <v>0.872199904677606</v>
      </c>
      <c r="K1488" s="17"/>
    </row>
    <row r="1489" spans="1:11" s="5" customFormat="1" ht="150.5" customHeight="1" x14ac:dyDescent="0.2">
      <c r="A1489" s="18">
        <v>1486</v>
      </c>
      <c r="B1489" s="17" t="s">
        <v>3150</v>
      </c>
      <c r="C1489" s="17" t="s">
        <v>787</v>
      </c>
      <c r="D1489" s="10">
        <v>44652</v>
      </c>
      <c r="E1489" s="17" t="s">
        <v>3151</v>
      </c>
      <c r="F1489" s="11">
        <v>9240001001527</v>
      </c>
      <c r="G1489" s="9" t="s">
        <v>4</v>
      </c>
      <c r="H1489" s="21">
        <v>6468453</v>
      </c>
      <c r="I1489" s="21">
        <v>5466503</v>
      </c>
      <c r="J1489" s="22">
        <f t="shared" si="23"/>
        <v>0.8451020669084246</v>
      </c>
      <c r="K1489" s="17" t="s">
        <v>61</v>
      </c>
    </row>
    <row r="1490" spans="1:11" s="5" customFormat="1" ht="150.5" customHeight="1" x14ac:dyDescent="0.2">
      <c r="A1490" s="18">
        <v>1487</v>
      </c>
      <c r="B1490" s="17" t="s">
        <v>3152</v>
      </c>
      <c r="C1490" s="17" t="s">
        <v>402</v>
      </c>
      <c r="D1490" s="10">
        <v>44652</v>
      </c>
      <c r="E1490" s="17" t="s">
        <v>1547</v>
      </c>
      <c r="F1490" s="11">
        <v>5100002008225</v>
      </c>
      <c r="G1490" s="9" t="s">
        <v>53</v>
      </c>
      <c r="H1490" s="21">
        <v>6475712</v>
      </c>
      <c r="I1490" s="21">
        <v>2666941</v>
      </c>
      <c r="J1490" s="22">
        <f t="shared" si="23"/>
        <v>0.41183749369953448</v>
      </c>
      <c r="K1490" s="17" t="s">
        <v>61</v>
      </c>
    </row>
    <row r="1491" spans="1:11" s="5" customFormat="1" ht="150.5" customHeight="1" x14ac:dyDescent="0.2">
      <c r="A1491" s="12">
        <v>1488</v>
      </c>
      <c r="B1491" s="17" t="s">
        <v>3153</v>
      </c>
      <c r="C1491" s="17" t="s">
        <v>175</v>
      </c>
      <c r="D1491" s="10">
        <v>44652</v>
      </c>
      <c r="E1491" s="17" t="s">
        <v>3154</v>
      </c>
      <c r="F1491" s="11">
        <v>1120101030783</v>
      </c>
      <c r="G1491" s="9" t="s">
        <v>53</v>
      </c>
      <c r="H1491" s="20">
        <v>6487776</v>
      </c>
      <c r="I1491" s="20">
        <v>6171042</v>
      </c>
      <c r="J1491" s="13">
        <f t="shared" si="23"/>
        <v>0.95117988043976853</v>
      </c>
      <c r="K1491" s="17" t="s">
        <v>5232</v>
      </c>
    </row>
    <row r="1492" spans="1:11" s="5" customFormat="1" ht="150.5" customHeight="1" x14ac:dyDescent="0.2">
      <c r="A1492" s="18">
        <v>1489</v>
      </c>
      <c r="B1492" s="17" t="s">
        <v>3155</v>
      </c>
      <c r="C1492" s="17" t="s">
        <v>402</v>
      </c>
      <c r="D1492" s="10">
        <v>44652</v>
      </c>
      <c r="E1492" s="17" t="s">
        <v>3156</v>
      </c>
      <c r="F1492" s="11">
        <v>9100001001887</v>
      </c>
      <c r="G1492" s="9" t="s">
        <v>53</v>
      </c>
      <c r="H1492" s="21">
        <v>6489450</v>
      </c>
      <c r="I1492" s="21">
        <v>4514400</v>
      </c>
      <c r="J1492" s="22">
        <f t="shared" si="23"/>
        <v>0.69565217391304346</v>
      </c>
      <c r="K1492" s="17" t="s">
        <v>61</v>
      </c>
    </row>
    <row r="1493" spans="1:11" s="5" customFormat="1" ht="150.5" customHeight="1" x14ac:dyDescent="0.2">
      <c r="A1493" s="12">
        <v>1490</v>
      </c>
      <c r="B1493" s="17" t="s">
        <v>3157</v>
      </c>
      <c r="C1493" s="17" t="s">
        <v>2324</v>
      </c>
      <c r="D1493" s="10">
        <v>44652</v>
      </c>
      <c r="E1493" s="17" t="s">
        <v>1235</v>
      </c>
      <c r="F1493" s="11">
        <v>8010001016251</v>
      </c>
      <c r="G1493" s="9" t="s">
        <v>53</v>
      </c>
      <c r="H1493" s="20">
        <v>6489467</v>
      </c>
      <c r="I1493" s="20">
        <v>5485504</v>
      </c>
      <c r="J1493" s="13">
        <f t="shared" si="23"/>
        <v>0.845293457844843</v>
      </c>
      <c r="K1493" s="17" t="s">
        <v>5233</v>
      </c>
    </row>
    <row r="1494" spans="1:11" s="5" customFormat="1" ht="150.5" customHeight="1" x14ac:dyDescent="0.2">
      <c r="A1494" s="18">
        <v>1491</v>
      </c>
      <c r="B1494" s="17" t="s">
        <v>3158</v>
      </c>
      <c r="C1494" s="17" t="s">
        <v>321</v>
      </c>
      <c r="D1494" s="10">
        <v>44652</v>
      </c>
      <c r="E1494" s="17" t="s">
        <v>3159</v>
      </c>
      <c r="F1494" s="11">
        <v>9011001013213</v>
      </c>
      <c r="G1494" s="9" t="s">
        <v>53</v>
      </c>
      <c r="H1494" s="21">
        <v>6504630</v>
      </c>
      <c r="I1494" s="21">
        <v>6099951</v>
      </c>
      <c r="J1494" s="22">
        <f t="shared" si="23"/>
        <v>0.93778600781289634</v>
      </c>
      <c r="K1494" s="17" t="s">
        <v>5234</v>
      </c>
    </row>
    <row r="1495" spans="1:11" s="5" customFormat="1" ht="150.5" customHeight="1" x14ac:dyDescent="0.2">
      <c r="A1495" s="18">
        <v>1492</v>
      </c>
      <c r="B1495" s="17" t="s">
        <v>3160</v>
      </c>
      <c r="C1495" s="17" t="s">
        <v>560</v>
      </c>
      <c r="D1495" s="10">
        <v>44652</v>
      </c>
      <c r="E1495" s="17" t="s">
        <v>3161</v>
      </c>
      <c r="F1495" s="11">
        <v>1021001012139</v>
      </c>
      <c r="G1495" s="9" t="s">
        <v>53</v>
      </c>
      <c r="H1495" s="21">
        <v>6510284</v>
      </c>
      <c r="I1495" s="21">
        <v>4621243</v>
      </c>
      <c r="J1495" s="22">
        <f t="shared" si="23"/>
        <v>0.70983738958238995</v>
      </c>
      <c r="K1495" s="17" t="s">
        <v>61</v>
      </c>
    </row>
    <row r="1496" spans="1:11" s="5" customFormat="1" ht="150.5" customHeight="1" x14ac:dyDescent="0.2">
      <c r="A1496" s="18">
        <v>1493</v>
      </c>
      <c r="B1496" s="17" t="s">
        <v>3162</v>
      </c>
      <c r="C1496" s="17" t="s">
        <v>369</v>
      </c>
      <c r="D1496" s="10">
        <v>44652</v>
      </c>
      <c r="E1496" s="17" t="s">
        <v>3163</v>
      </c>
      <c r="F1496" s="11">
        <v>4190001015388</v>
      </c>
      <c r="G1496" s="9" t="s">
        <v>53</v>
      </c>
      <c r="H1496" s="21">
        <v>6514862.4000000004</v>
      </c>
      <c r="I1496" s="21">
        <v>6006985.9199999999</v>
      </c>
      <c r="J1496" s="22">
        <f t="shared" si="23"/>
        <v>0.92204340647317429</v>
      </c>
      <c r="K1496" s="17" t="s">
        <v>55</v>
      </c>
    </row>
    <row r="1497" spans="1:11" s="5" customFormat="1" ht="150.5" customHeight="1" x14ac:dyDescent="0.2">
      <c r="A1497" s="18">
        <v>1494</v>
      </c>
      <c r="B1497" s="17" t="s">
        <v>3164</v>
      </c>
      <c r="C1497" s="17" t="s">
        <v>327</v>
      </c>
      <c r="D1497" s="10">
        <v>44652</v>
      </c>
      <c r="E1497" s="17" t="s">
        <v>3165</v>
      </c>
      <c r="F1497" s="11">
        <v>3180301006634</v>
      </c>
      <c r="G1497" s="9" t="s">
        <v>53</v>
      </c>
      <c r="H1497" s="21">
        <v>6515510</v>
      </c>
      <c r="I1497" s="21">
        <v>6274195</v>
      </c>
      <c r="J1497" s="22">
        <f t="shared" si="23"/>
        <v>0.96296299138517172</v>
      </c>
      <c r="K1497" s="17" t="s">
        <v>61</v>
      </c>
    </row>
    <row r="1498" spans="1:11" s="5" customFormat="1" ht="150.5" customHeight="1" x14ac:dyDescent="0.2">
      <c r="A1498" s="18">
        <v>1495</v>
      </c>
      <c r="B1498" s="17" t="s">
        <v>3166</v>
      </c>
      <c r="C1498" s="17" t="s">
        <v>2773</v>
      </c>
      <c r="D1498" s="10">
        <v>44652</v>
      </c>
      <c r="E1498" s="17" t="s">
        <v>3167</v>
      </c>
      <c r="F1498" s="11">
        <v>7120001044515</v>
      </c>
      <c r="G1498" s="9" t="s">
        <v>53</v>
      </c>
      <c r="H1498" s="21">
        <v>6516546</v>
      </c>
      <c r="I1498" s="21">
        <v>4378000</v>
      </c>
      <c r="J1498" s="22">
        <f t="shared" si="23"/>
        <v>0.67182829676948497</v>
      </c>
      <c r="K1498" s="17" t="s">
        <v>5235</v>
      </c>
    </row>
    <row r="1499" spans="1:11" s="5" customFormat="1" ht="150.5" customHeight="1" x14ac:dyDescent="0.2">
      <c r="A1499" s="18">
        <v>1496</v>
      </c>
      <c r="B1499" s="17" t="s">
        <v>3168</v>
      </c>
      <c r="C1499" s="17" t="s">
        <v>208</v>
      </c>
      <c r="D1499" s="10">
        <v>44652</v>
      </c>
      <c r="E1499" s="17" t="s">
        <v>1981</v>
      </c>
      <c r="F1499" s="11">
        <v>6070001002982</v>
      </c>
      <c r="G1499" s="9" t="s">
        <v>53</v>
      </c>
      <c r="H1499" s="21">
        <v>6529633</v>
      </c>
      <c r="I1499" s="21">
        <v>5876211</v>
      </c>
      <c r="J1499" s="22">
        <f t="shared" si="23"/>
        <v>0.89992975102888628</v>
      </c>
      <c r="K1499" s="17" t="s">
        <v>5236</v>
      </c>
    </row>
    <row r="1500" spans="1:11" s="5" customFormat="1" ht="150.5" customHeight="1" x14ac:dyDescent="0.2">
      <c r="A1500" s="12">
        <v>1497</v>
      </c>
      <c r="B1500" s="17" t="s">
        <v>3169</v>
      </c>
      <c r="C1500" s="17" t="s">
        <v>959</v>
      </c>
      <c r="D1500" s="10">
        <v>44652</v>
      </c>
      <c r="E1500" s="17" t="s">
        <v>3170</v>
      </c>
      <c r="F1500" s="11">
        <v>4310001005310</v>
      </c>
      <c r="G1500" s="9" t="s">
        <v>53</v>
      </c>
      <c r="H1500" s="20">
        <v>6530690</v>
      </c>
      <c r="I1500" s="20">
        <v>5484171</v>
      </c>
      <c r="J1500" s="13">
        <f t="shared" si="23"/>
        <v>0.83975368605767542</v>
      </c>
      <c r="K1500" s="17" t="s">
        <v>60</v>
      </c>
    </row>
    <row r="1501" spans="1:11" s="5" customFormat="1" ht="150.5" customHeight="1" x14ac:dyDescent="0.2">
      <c r="A1501" s="18">
        <v>1498</v>
      </c>
      <c r="B1501" s="17" t="s">
        <v>3171</v>
      </c>
      <c r="C1501" s="17" t="s">
        <v>761</v>
      </c>
      <c r="D1501" s="10">
        <v>44652</v>
      </c>
      <c r="E1501" s="17" t="s">
        <v>3172</v>
      </c>
      <c r="F1501" s="11">
        <v>3120001049022</v>
      </c>
      <c r="G1501" s="9" t="s">
        <v>53</v>
      </c>
      <c r="H1501" s="21">
        <v>6545000</v>
      </c>
      <c r="I1501" s="21">
        <v>3572800</v>
      </c>
      <c r="J1501" s="22">
        <f t="shared" si="23"/>
        <v>0.54588235294117649</v>
      </c>
      <c r="K1501" s="17" t="s">
        <v>60</v>
      </c>
    </row>
    <row r="1502" spans="1:11" s="5" customFormat="1" ht="150.5" customHeight="1" x14ac:dyDescent="0.2">
      <c r="A1502" s="18">
        <v>1499</v>
      </c>
      <c r="B1502" s="17" t="s">
        <v>3173</v>
      </c>
      <c r="C1502" s="17" t="s">
        <v>1297</v>
      </c>
      <c r="D1502" s="10">
        <v>44652</v>
      </c>
      <c r="E1502" s="17" t="s">
        <v>3174</v>
      </c>
      <c r="F1502" s="11">
        <v>2100001018599</v>
      </c>
      <c r="G1502" s="9" t="s">
        <v>53</v>
      </c>
      <c r="H1502" s="21">
        <v>6551280</v>
      </c>
      <c r="I1502" s="21">
        <v>6463929</v>
      </c>
      <c r="J1502" s="22">
        <f t="shared" si="23"/>
        <v>0.98666657508151079</v>
      </c>
      <c r="K1502" s="17" t="s">
        <v>5134</v>
      </c>
    </row>
    <row r="1503" spans="1:11" s="5" customFormat="1" ht="150.5" customHeight="1" x14ac:dyDescent="0.2">
      <c r="A1503" s="18">
        <v>1500</v>
      </c>
      <c r="B1503" s="17" t="s">
        <v>3175</v>
      </c>
      <c r="C1503" s="17" t="s">
        <v>660</v>
      </c>
      <c r="D1503" s="10">
        <v>44652</v>
      </c>
      <c r="E1503" s="17" t="s">
        <v>3176</v>
      </c>
      <c r="F1503" s="11">
        <v>2100001018599</v>
      </c>
      <c r="G1503" s="9" t="s">
        <v>53</v>
      </c>
      <c r="H1503" s="21">
        <v>6554520</v>
      </c>
      <c r="I1503" s="21">
        <v>4762951</v>
      </c>
      <c r="J1503" s="22">
        <f t="shared" si="23"/>
        <v>0.72666663615337201</v>
      </c>
      <c r="K1503" s="17" t="s">
        <v>5146</v>
      </c>
    </row>
    <row r="1504" spans="1:11" s="5" customFormat="1" ht="150.5" customHeight="1" x14ac:dyDescent="0.2">
      <c r="A1504" s="18">
        <v>1501</v>
      </c>
      <c r="B1504" s="17" t="s">
        <v>3177</v>
      </c>
      <c r="C1504" s="17" t="s">
        <v>750</v>
      </c>
      <c r="D1504" s="10">
        <v>44652</v>
      </c>
      <c r="E1504" s="17" t="s">
        <v>3178</v>
      </c>
      <c r="F1504" s="11">
        <v>4020001026030</v>
      </c>
      <c r="G1504" s="9" t="s">
        <v>53</v>
      </c>
      <c r="H1504" s="21">
        <v>6572500</v>
      </c>
      <c r="I1504" s="21">
        <v>5862120</v>
      </c>
      <c r="J1504" s="22">
        <f t="shared" si="23"/>
        <v>0.89191631799163185</v>
      </c>
      <c r="K1504" s="17"/>
    </row>
    <row r="1505" spans="1:11" s="5" customFormat="1" ht="150.5" customHeight="1" x14ac:dyDescent="0.2">
      <c r="A1505" s="18">
        <v>1502</v>
      </c>
      <c r="B1505" s="17" t="s">
        <v>3179</v>
      </c>
      <c r="C1505" s="17" t="s">
        <v>332</v>
      </c>
      <c r="D1505" s="10">
        <v>44652</v>
      </c>
      <c r="E1505" s="17" t="s">
        <v>3180</v>
      </c>
      <c r="F1505" s="11">
        <v>4080001010945</v>
      </c>
      <c r="G1505" s="9" t="s">
        <v>53</v>
      </c>
      <c r="H1505" s="21">
        <v>6582778</v>
      </c>
      <c r="I1505" s="21">
        <v>5188700</v>
      </c>
      <c r="J1505" s="22">
        <f t="shared" si="23"/>
        <v>0.78822345216563583</v>
      </c>
      <c r="K1505" s="17" t="s">
        <v>5085</v>
      </c>
    </row>
    <row r="1506" spans="1:11" s="5" customFormat="1" ht="150.5" customHeight="1" x14ac:dyDescent="0.2">
      <c r="A1506" s="18">
        <v>1503</v>
      </c>
      <c r="B1506" s="17" t="s">
        <v>3181</v>
      </c>
      <c r="C1506" s="17" t="s">
        <v>415</v>
      </c>
      <c r="D1506" s="10">
        <v>44652</v>
      </c>
      <c r="E1506" s="17" t="s">
        <v>3182</v>
      </c>
      <c r="F1506" s="11">
        <v>4430001011981</v>
      </c>
      <c r="G1506" s="9" t="s">
        <v>53</v>
      </c>
      <c r="H1506" s="21">
        <v>6587187</v>
      </c>
      <c r="I1506" s="21">
        <v>4911478</v>
      </c>
      <c r="J1506" s="22">
        <f t="shared" si="23"/>
        <v>0.74561083509546644</v>
      </c>
      <c r="K1506" s="17" t="s">
        <v>61</v>
      </c>
    </row>
    <row r="1507" spans="1:11" s="5" customFormat="1" ht="150.5" customHeight="1" x14ac:dyDescent="0.2">
      <c r="A1507" s="12">
        <v>1504</v>
      </c>
      <c r="B1507" s="17" t="s">
        <v>3183</v>
      </c>
      <c r="C1507" s="17" t="s">
        <v>698</v>
      </c>
      <c r="D1507" s="10">
        <v>44652</v>
      </c>
      <c r="E1507" s="17" t="s">
        <v>3184</v>
      </c>
      <c r="F1507" s="11">
        <v>9010001057591</v>
      </c>
      <c r="G1507" s="9" t="s">
        <v>53</v>
      </c>
      <c r="H1507" s="20">
        <v>6596902</v>
      </c>
      <c r="I1507" s="20">
        <v>6193528</v>
      </c>
      <c r="J1507" s="13">
        <f t="shared" si="23"/>
        <v>0.93885402572298327</v>
      </c>
      <c r="K1507" s="17" t="s">
        <v>61</v>
      </c>
    </row>
    <row r="1508" spans="1:11" s="5" customFormat="1" ht="150.5" customHeight="1" x14ac:dyDescent="0.2">
      <c r="A1508" s="18">
        <v>1505</v>
      </c>
      <c r="B1508" s="17" t="s">
        <v>3185</v>
      </c>
      <c r="C1508" s="17" t="s">
        <v>301</v>
      </c>
      <c r="D1508" s="10">
        <v>44652</v>
      </c>
      <c r="E1508" s="17" t="s">
        <v>2293</v>
      </c>
      <c r="F1508" s="11">
        <v>6120001159768</v>
      </c>
      <c r="G1508" s="9" t="s">
        <v>53</v>
      </c>
      <c r="H1508" s="21">
        <v>6600000</v>
      </c>
      <c r="I1508" s="21">
        <v>6413880</v>
      </c>
      <c r="J1508" s="22">
        <f t="shared" si="23"/>
        <v>0.9718</v>
      </c>
      <c r="K1508" s="17"/>
    </row>
    <row r="1509" spans="1:11" s="5" customFormat="1" ht="150.5" customHeight="1" x14ac:dyDescent="0.2">
      <c r="A1509" s="18">
        <v>1506</v>
      </c>
      <c r="B1509" s="17" t="s">
        <v>3186</v>
      </c>
      <c r="C1509" s="17" t="s">
        <v>583</v>
      </c>
      <c r="D1509" s="10">
        <v>44652</v>
      </c>
      <c r="E1509" s="17" t="s">
        <v>3187</v>
      </c>
      <c r="F1509" s="11">
        <v>7500001001080</v>
      </c>
      <c r="G1509" s="9" t="s">
        <v>53</v>
      </c>
      <c r="H1509" s="21">
        <v>6600000</v>
      </c>
      <c r="I1509" s="21">
        <v>5808000</v>
      </c>
      <c r="J1509" s="22">
        <f t="shared" si="23"/>
        <v>0.88</v>
      </c>
      <c r="K1509" s="17" t="s">
        <v>61</v>
      </c>
    </row>
    <row r="1510" spans="1:11" s="5" customFormat="1" ht="150.5" customHeight="1" x14ac:dyDescent="0.2">
      <c r="A1510" s="18">
        <v>1507</v>
      </c>
      <c r="B1510" s="17" t="s">
        <v>3188</v>
      </c>
      <c r="C1510" s="17" t="s">
        <v>583</v>
      </c>
      <c r="D1510" s="10">
        <v>44652</v>
      </c>
      <c r="E1510" s="17" t="s">
        <v>3189</v>
      </c>
      <c r="F1510" s="11">
        <v>8500001004438</v>
      </c>
      <c r="G1510" s="9" t="s">
        <v>53</v>
      </c>
      <c r="H1510" s="21">
        <v>6600000</v>
      </c>
      <c r="I1510" s="21">
        <v>6050000</v>
      </c>
      <c r="J1510" s="22">
        <f t="shared" si="23"/>
        <v>0.91666666666666663</v>
      </c>
      <c r="K1510" s="17" t="s">
        <v>61</v>
      </c>
    </row>
    <row r="1511" spans="1:11" s="5" customFormat="1" ht="150.5" customHeight="1" x14ac:dyDescent="0.2">
      <c r="A1511" s="12">
        <v>1508</v>
      </c>
      <c r="B1511" s="17" t="s">
        <v>3190</v>
      </c>
      <c r="C1511" s="17" t="s">
        <v>233</v>
      </c>
      <c r="D1511" s="10">
        <v>44652</v>
      </c>
      <c r="E1511" s="17" t="s">
        <v>3191</v>
      </c>
      <c r="F1511" s="11">
        <v>6060005006205</v>
      </c>
      <c r="G1511" s="9" t="s">
        <v>53</v>
      </c>
      <c r="H1511" s="20">
        <v>6622560</v>
      </c>
      <c r="I1511" s="20">
        <v>6622560</v>
      </c>
      <c r="J1511" s="13">
        <f t="shared" si="23"/>
        <v>1</v>
      </c>
      <c r="K1511" s="17" t="s">
        <v>61</v>
      </c>
    </row>
    <row r="1512" spans="1:11" s="5" customFormat="1" ht="150.5" customHeight="1" x14ac:dyDescent="0.2">
      <c r="A1512" s="18">
        <v>1509</v>
      </c>
      <c r="B1512" s="17" t="s">
        <v>3192</v>
      </c>
      <c r="C1512" s="17" t="s">
        <v>626</v>
      </c>
      <c r="D1512" s="10">
        <v>44652</v>
      </c>
      <c r="E1512" s="17" t="s">
        <v>911</v>
      </c>
      <c r="F1512" s="11">
        <v>5120001061479</v>
      </c>
      <c r="G1512" s="9" t="s">
        <v>53</v>
      </c>
      <c r="H1512" s="21">
        <v>6635179</v>
      </c>
      <c r="I1512" s="21">
        <v>4145020</v>
      </c>
      <c r="J1512" s="22">
        <f t="shared" si="23"/>
        <v>0.62470356866031795</v>
      </c>
      <c r="K1512" s="17" t="s">
        <v>61</v>
      </c>
    </row>
    <row r="1513" spans="1:11" s="5" customFormat="1" ht="150.5" customHeight="1" x14ac:dyDescent="0.2">
      <c r="A1513" s="12">
        <v>1510</v>
      </c>
      <c r="B1513" s="17" t="s">
        <v>3193</v>
      </c>
      <c r="C1513" s="17" t="s">
        <v>346</v>
      </c>
      <c r="D1513" s="10">
        <v>44652</v>
      </c>
      <c r="E1513" s="17" t="s">
        <v>3194</v>
      </c>
      <c r="F1513" s="11">
        <v>2110001004697</v>
      </c>
      <c r="G1513" s="9" t="s">
        <v>53</v>
      </c>
      <c r="H1513" s="20">
        <v>6635475</v>
      </c>
      <c r="I1513" s="20">
        <v>6586222</v>
      </c>
      <c r="J1513" s="13">
        <f t="shared" si="23"/>
        <v>0.99257732114128983</v>
      </c>
      <c r="K1513" s="17" t="s">
        <v>5237</v>
      </c>
    </row>
    <row r="1514" spans="1:11" s="5" customFormat="1" ht="150.5" customHeight="1" x14ac:dyDescent="0.2">
      <c r="A1514" s="18">
        <v>1511</v>
      </c>
      <c r="B1514" s="17" t="s">
        <v>3195</v>
      </c>
      <c r="C1514" s="17" t="s">
        <v>515</v>
      </c>
      <c r="D1514" s="10">
        <v>44652</v>
      </c>
      <c r="E1514" s="17" t="s">
        <v>3196</v>
      </c>
      <c r="F1514" s="11">
        <v>7430001026837</v>
      </c>
      <c r="G1514" s="9" t="s">
        <v>53</v>
      </c>
      <c r="H1514" s="21">
        <v>6637608</v>
      </c>
      <c r="I1514" s="21">
        <v>6565234</v>
      </c>
      <c r="J1514" s="22">
        <f t="shared" si="23"/>
        <v>0.98909637327181721</v>
      </c>
      <c r="K1514" s="17" t="s">
        <v>5238</v>
      </c>
    </row>
    <row r="1515" spans="1:11" s="5" customFormat="1" ht="150.5" customHeight="1" x14ac:dyDescent="0.2">
      <c r="A1515" s="18">
        <v>1512</v>
      </c>
      <c r="B1515" s="17" t="s">
        <v>3197</v>
      </c>
      <c r="C1515" s="17" t="s">
        <v>544</v>
      </c>
      <c r="D1515" s="10">
        <v>44652</v>
      </c>
      <c r="E1515" s="17" t="s">
        <v>3198</v>
      </c>
      <c r="F1515" s="11">
        <v>7011001019237</v>
      </c>
      <c r="G1515" s="9" t="s">
        <v>53</v>
      </c>
      <c r="H1515" s="21">
        <v>6649420</v>
      </c>
      <c r="I1515" s="21">
        <v>4653001</v>
      </c>
      <c r="J1515" s="22">
        <f t="shared" si="23"/>
        <v>0.69976043023301282</v>
      </c>
      <c r="K1515" s="17" t="s">
        <v>55</v>
      </c>
    </row>
    <row r="1516" spans="1:11" s="5" customFormat="1" ht="150.5" customHeight="1" x14ac:dyDescent="0.2">
      <c r="A1516" s="18">
        <v>1513</v>
      </c>
      <c r="B1516" s="17" t="s">
        <v>1506</v>
      </c>
      <c r="C1516" s="17" t="s">
        <v>583</v>
      </c>
      <c r="D1516" s="10">
        <v>44652</v>
      </c>
      <c r="E1516" s="17" t="s">
        <v>3199</v>
      </c>
      <c r="F1516" s="11">
        <v>5120001061479</v>
      </c>
      <c r="G1516" s="9" t="s">
        <v>53</v>
      </c>
      <c r="H1516" s="21">
        <v>6664572</v>
      </c>
      <c r="I1516" s="21">
        <v>4948162</v>
      </c>
      <c r="J1516" s="22">
        <f t="shared" si="23"/>
        <v>0.74245758017168995</v>
      </c>
      <c r="K1516" s="17" t="s">
        <v>61</v>
      </c>
    </row>
    <row r="1517" spans="1:11" s="5" customFormat="1" ht="150.5" customHeight="1" x14ac:dyDescent="0.2">
      <c r="A1517" s="12">
        <v>1514</v>
      </c>
      <c r="B1517" s="17" t="s">
        <v>3200</v>
      </c>
      <c r="C1517" s="17" t="s">
        <v>1055</v>
      </c>
      <c r="D1517" s="10">
        <v>44652</v>
      </c>
      <c r="E1517" s="17" t="s">
        <v>3201</v>
      </c>
      <c r="F1517" s="11">
        <v>7430001016549</v>
      </c>
      <c r="G1517" s="9" t="s">
        <v>53</v>
      </c>
      <c r="H1517" s="20">
        <v>6671880</v>
      </c>
      <c r="I1517" s="20">
        <v>6459669</v>
      </c>
      <c r="J1517" s="13">
        <f t="shared" si="23"/>
        <v>0.96819322289969245</v>
      </c>
      <c r="K1517" s="17" t="s">
        <v>5111</v>
      </c>
    </row>
    <row r="1518" spans="1:11" s="5" customFormat="1" ht="150.5" customHeight="1" x14ac:dyDescent="0.2">
      <c r="A1518" s="12">
        <v>1515</v>
      </c>
      <c r="B1518" s="17" t="s">
        <v>3202</v>
      </c>
      <c r="C1518" s="17" t="s">
        <v>1055</v>
      </c>
      <c r="D1518" s="10">
        <v>44652</v>
      </c>
      <c r="E1518" s="17" t="s">
        <v>3203</v>
      </c>
      <c r="F1518" s="11">
        <v>9430001081178</v>
      </c>
      <c r="G1518" s="9" t="s">
        <v>53</v>
      </c>
      <c r="H1518" s="20">
        <v>6676494</v>
      </c>
      <c r="I1518" s="20">
        <v>5451297</v>
      </c>
      <c r="J1518" s="13">
        <f t="shared" si="23"/>
        <v>0.81649096067486915</v>
      </c>
      <c r="K1518" s="17" t="s">
        <v>61</v>
      </c>
    </row>
    <row r="1519" spans="1:11" s="5" customFormat="1" ht="150.5" customHeight="1" x14ac:dyDescent="0.2">
      <c r="A1519" s="12">
        <v>1516</v>
      </c>
      <c r="B1519" s="17" t="s">
        <v>3204</v>
      </c>
      <c r="C1519" s="17" t="s">
        <v>216</v>
      </c>
      <c r="D1519" s="10">
        <v>44652</v>
      </c>
      <c r="E1519" s="17" t="s">
        <v>3205</v>
      </c>
      <c r="F1519" s="11">
        <v>1240001010163</v>
      </c>
      <c r="G1519" s="9" t="s">
        <v>53</v>
      </c>
      <c r="H1519" s="20">
        <v>6690163</v>
      </c>
      <c r="I1519" s="20">
        <v>6534695</v>
      </c>
      <c r="J1519" s="13">
        <f t="shared" si="23"/>
        <v>0.97676170221861558</v>
      </c>
      <c r="K1519" s="17" t="s">
        <v>5239</v>
      </c>
    </row>
    <row r="1520" spans="1:11" s="5" customFormat="1" ht="150.5" customHeight="1" x14ac:dyDescent="0.2">
      <c r="A1520" s="18">
        <v>1517</v>
      </c>
      <c r="B1520" s="17" t="s">
        <v>3206</v>
      </c>
      <c r="C1520" s="17" t="s">
        <v>3207</v>
      </c>
      <c r="D1520" s="10">
        <v>44652</v>
      </c>
      <c r="E1520" s="17" t="s">
        <v>3208</v>
      </c>
      <c r="F1520" s="11">
        <v>1260002005623</v>
      </c>
      <c r="G1520" s="9" t="s">
        <v>53</v>
      </c>
      <c r="H1520" s="21">
        <v>6696340</v>
      </c>
      <c r="I1520" s="21">
        <v>6496047</v>
      </c>
      <c r="J1520" s="22">
        <f t="shared" si="23"/>
        <v>0.97008918304626113</v>
      </c>
      <c r="K1520" s="17"/>
    </row>
    <row r="1521" spans="1:11" s="5" customFormat="1" ht="150.5" customHeight="1" x14ac:dyDescent="0.2">
      <c r="A1521" s="18">
        <v>1518</v>
      </c>
      <c r="B1521" s="17" t="s">
        <v>3209</v>
      </c>
      <c r="C1521" s="17" t="s">
        <v>682</v>
      </c>
      <c r="D1521" s="10">
        <v>44652</v>
      </c>
      <c r="E1521" s="17" t="s">
        <v>3210</v>
      </c>
      <c r="F1521" s="11">
        <v>3010001051798</v>
      </c>
      <c r="G1521" s="9" t="s">
        <v>53</v>
      </c>
      <c r="H1521" s="21">
        <v>6698450</v>
      </c>
      <c r="I1521" s="21">
        <v>6698450</v>
      </c>
      <c r="J1521" s="22">
        <f t="shared" si="23"/>
        <v>1</v>
      </c>
      <c r="K1521" s="17" t="s">
        <v>5240</v>
      </c>
    </row>
    <row r="1522" spans="1:11" s="5" customFormat="1" ht="150.5" customHeight="1" x14ac:dyDescent="0.2">
      <c r="A1522" s="12">
        <v>1519</v>
      </c>
      <c r="B1522" s="17" t="s">
        <v>3211</v>
      </c>
      <c r="C1522" s="17" t="s">
        <v>93</v>
      </c>
      <c r="D1522" s="10">
        <v>44652</v>
      </c>
      <c r="E1522" s="17" t="s">
        <v>3212</v>
      </c>
      <c r="F1522" s="11">
        <v>5290001070521</v>
      </c>
      <c r="G1522" s="9" t="s">
        <v>53</v>
      </c>
      <c r="H1522" s="20">
        <v>6707234</v>
      </c>
      <c r="I1522" s="20">
        <v>3079450</v>
      </c>
      <c r="J1522" s="13">
        <f t="shared" si="23"/>
        <v>0.45912368645554935</v>
      </c>
      <c r="K1522" s="17"/>
    </row>
    <row r="1523" spans="1:11" s="5" customFormat="1" ht="150.5" customHeight="1" x14ac:dyDescent="0.2">
      <c r="A1523" s="18">
        <v>1520</v>
      </c>
      <c r="B1523" s="17" t="s">
        <v>3213</v>
      </c>
      <c r="C1523" s="17" t="s">
        <v>532</v>
      </c>
      <c r="D1523" s="10">
        <v>44652</v>
      </c>
      <c r="E1523" s="17" t="s">
        <v>3214</v>
      </c>
      <c r="F1523" s="11">
        <v>8050001001150</v>
      </c>
      <c r="G1523" s="9" t="s">
        <v>53</v>
      </c>
      <c r="H1523" s="21">
        <v>6708420</v>
      </c>
      <c r="I1523" s="21">
        <v>5045208</v>
      </c>
      <c r="J1523" s="22">
        <f t="shared" si="23"/>
        <v>0.75207097945566914</v>
      </c>
      <c r="K1523" s="17" t="s">
        <v>61</v>
      </c>
    </row>
    <row r="1524" spans="1:11" s="5" customFormat="1" ht="150.5" customHeight="1" x14ac:dyDescent="0.2">
      <c r="A1524" s="18">
        <v>1521</v>
      </c>
      <c r="B1524" s="17" t="s">
        <v>3215</v>
      </c>
      <c r="C1524" s="17" t="s">
        <v>402</v>
      </c>
      <c r="D1524" s="10">
        <v>44652</v>
      </c>
      <c r="E1524" s="17" t="s">
        <v>2473</v>
      </c>
      <c r="F1524" s="11">
        <v>7100001005634</v>
      </c>
      <c r="G1524" s="9" t="s">
        <v>53</v>
      </c>
      <c r="H1524" s="21">
        <v>6746699</v>
      </c>
      <c r="I1524" s="21">
        <v>5029439</v>
      </c>
      <c r="J1524" s="22">
        <f t="shared" si="23"/>
        <v>0.74546663486840004</v>
      </c>
      <c r="K1524" s="17" t="s">
        <v>60</v>
      </c>
    </row>
    <row r="1525" spans="1:11" s="5" customFormat="1" ht="150.5" customHeight="1" x14ac:dyDescent="0.2">
      <c r="A1525" s="18">
        <v>1522</v>
      </c>
      <c r="B1525" s="17" t="s">
        <v>3216</v>
      </c>
      <c r="C1525" s="17" t="s">
        <v>1254</v>
      </c>
      <c r="D1525" s="10">
        <v>44652</v>
      </c>
      <c r="E1525" s="17" t="s">
        <v>3217</v>
      </c>
      <c r="F1525" s="11">
        <v>5180001096445</v>
      </c>
      <c r="G1525" s="9" t="s">
        <v>53</v>
      </c>
      <c r="H1525" s="21">
        <v>6747297</v>
      </c>
      <c r="I1525" s="21">
        <v>4378000</v>
      </c>
      <c r="J1525" s="22">
        <f t="shared" si="23"/>
        <v>0.64885242194022286</v>
      </c>
      <c r="K1525" s="17" t="s">
        <v>5177</v>
      </c>
    </row>
    <row r="1526" spans="1:11" s="5" customFormat="1" ht="150.5" customHeight="1" x14ac:dyDescent="0.2">
      <c r="A1526" s="18">
        <v>1523</v>
      </c>
      <c r="B1526" s="17" t="s">
        <v>3218</v>
      </c>
      <c r="C1526" s="17" t="s">
        <v>929</v>
      </c>
      <c r="D1526" s="10">
        <v>44652</v>
      </c>
      <c r="E1526" s="17" t="s">
        <v>3219</v>
      </c>
      <c r="F1526" s="11">
        <v>7420001001114</v>
      </c>
      <c r="G1526" s="9" t="s">
        <v>53</v>
      </c>
      <c r="H1526" s="21">
        <v>6753643</v>
      </c>
      <c r="I1526" s="21">
        <v>6650862</v>
      </c>
      <c r="J1526" s="22">
        <f t="shared" si="23"/>
        <v>0.98478139872066084</v>
      </c>
      <c r="K1526" s="17" t="s">
        <v>61</v>
      </c>
    </row>
    <row r="1527" spans="1:11" s="5" customFormat="1" ht="150.5" customHeight="1" x14ac:dyDescent="0.2">
      <c r="A1527" s="12">
        <v>1524</v>
      </c>
      <c r="B1527" s="17" t="s">
        <v>3220</v>
      </c>
      <c r="C1527" s="17" t="s">
        <v>199</v>
      </c>
      <c r="D1527" s="10">
        <v>44652</v>
      </c>
      <c r="E1527" s="17" t="s">
        <v>1603</v>
      </c>
      <c r="F1527" s="11">
        <v>1010001110829</v>
      </c>
      <c r="G1527" s="9" t="s">
        <v>53</v>
      </c>
      <c r="H1527" s="20">
        <v>6754372</v>
      </c>
      <c r="I1527" s="20">
        <v>6754372</v>
      </c>
      <c r="J1527" s="13">
        <f t="shared" si="23"/>
        <v>1</v>
      </c>
      <c r="K1527" s="17" t="s">
        <v>55</v>
      </c>
    </row>
    <row r="1528" spans="1:11" s="5" customFormat="1" ht="150.5" customHeight="1" x14ac:dyDescent="0.2">
      <c r="A1528" s="18">
        <v>1525</v>
      </c>
      <c r="B1528" s="17" t="s">
        <v>3221</v>
      </c>
      <c r="C1528" s="17" t="s">
        <v>494</v>
      </c>
      <c r="D1528" s="10">
        <v>44652</v>
      </c>
      <c r="E1528" s="17" t="s">
        <v>2355</v>
      </c>
      <c r="F1528" s="11">
        <v>7320002019727</v>
      </c>
      <c r="G1528" s="9" t="s">
        <v>53</v>
      </c>
      <c r="H1528" s="21">
        <v>6758984</v>
      </c>
      <c r="I1528" s="21">
        <v>6258319</v>
      </c>
      <c r="J1528" s="22">
        <f t="shared" si="23"/>
        <v>0.92592599716170354</v>
      </c>
      <c r="K1528" s="17" t="s">
        <v>61</v>
      </c>
    </row>
    <row r="1529" spans="1:11" s="5" customFormat="1" ht="150.5" customHeight="1" x14ac:dyDescent="0.2">
      <c r="A1529" s="18">
        <v>1526</v>
      </c>
      <c r="B1529" s="17" t="s">
        <v>3222</v>
      </c>
      <c r="C1529" s="17" t="s">
        <v>1257</v>
      </c>
      <c r="D1529" s="10">
        <v>44652</v>
      </c>
      <c r="E1529" s="17" t="s">
        <v>3223</v>
      </c>
      <c r="F1529" s="11">
        <v>4070001022669</v>
      </c>
      <c r="G1529" s="9" t="s">
        <v>53</v>
      </c>
      <c r="H1529" s="21">
        <v>6762348</v>
      </c>
      <c r="I1529" s="21">
        <v>6638945</v>
      </c>
      <c r="J1529" s="22">
        <f t="shared" si="23"/>
        <v>0.98175145674253972</v>
      </c>
      <c r="K1529" s="17" t="s">
        <v>61</v>
      </c>
    </row>
    <row r="1530" spans="1:11" s="5" customFormat="1" ht="150.5" customHeight="1" x14ac:dyDescent="0.2">
      <c r="A1530" s="18">
        <v>1527</v>
      </c>
      <c r="B1530" s="17" t="s">
        <v>3224</v>
      </c>
      <c r="C1530" s="17" t="s">
        <v>586</v>
      </c>
      <c r="D1530" s="10">
        <v>44652</v>
      </c>
      <c r="E1530" s="17" t="s">
        <v>3225</v>
      </c>
      <c r="F1530" s="11">
        <v>3060001012936</v>
      </c>
      <c r="G1530" s="9" t="s">
        <v>53</v>
      </c>
      <c r="H1530" s="21">
        <v>6763834</v>
      </c>
      <c r="I1530" s="21">
        <v>3644305</v>
      </c>
      <c r="J1530" s="22">
        <f t="shared" si="23"/>
        <v>0.53879279118913914</v>
      </c>
      <c r="K1530" s="17" t="s">
        <v>55</v>
      </c>
    </row>
    <row r="1531" spans="1:11" s="5" customFormat="1" ht="150.5" customHeight="1" x14ac:dyDescent="0.2">
      <c r="A1531" s="18">
        <v>1528</v>
      </c>
      <c r="B1531" s="17" t="s">
        <v>3226</v>
      </c>
      <c r="C1531" s="17" t="s">
        <v>557</v>
      </c>
      <c r="D1531" s="10">
        <v>44652</v>
      </c>
      <c r="E1531" s="17" t="s">
        <v>3227</v>
      </c>
      <c r="F1531" s="11">
        <v>8011105001370</v>
      </c>
      <c r="G1531" s="9" t="s">
        <v>53</v>
      </c>
      <c r="H1531" s="21">
        <v>6765000</v>
      </c>
      <c r="I1531" s="21">
        <v>6534000</v>
      </c>
      <c r="J1531" s="22">
        <f t="shared" si="23"/>
        <v>0.96585365853658534</v>
      </c>
      <c r="K1531" s="17" t="s">
        <v>60</v>
      </c>
    </row>
    <row r="1532" spans="1:11" s="5" customFormat="1" ht="150.5" customHeight="1" x14ac:dyDescent="0.2">
      <c r="A1532" s="12">
        <v>1529</v>
      </c>
      <c r="B1532" s="17" t="s">
        <v>3228</v>
      </c>
      <c r="C1532" s="17" t="s">
        <v>57</v>
      </c>
      <c r="D1532" s="10">
        <v>44652</v>
      </c>
      <c r="E1532" s="17" t="s">
        <v>3229</v>
      </c>
      <c r="F1532" s="11">
        <v>2010001139553</v>
      </c>
      <c r="G1532" s="9" t="s">
        <v>53</v>
      </c>
      <c r="H1532" s="20">
        <v>6770115</v>
      </c>
      <c r="I1532" s="20">
        <v>6611000</v>
      </c>
      <c r="J1532" s="13">
        <f t="shared" si="23"/>
        <v>0.97649744502124414</v>
      </c>
      <c r="K1532" s="17"/>
    </row>
    <row r="1533" spans="1:11" s="5" customFormat="1" ht="150.5" customHeight="1" x14ac:dyDescent="0.2">
      <c r="A1533" s="12">
        <v>1530</v>
      </c>
      <c r="B1533" s="17" t="s">
        <v>3230</v>
      </c>
      <c r="C1533" s="17" t="s">
        <v>412</v>
      </c>
      <c r="D1533" s="10">
        <v>44652</v>
      </c>
      <c r="E1533" s="17" t="s">
        <v>3231</v>
      </c>
      <c r="F1533" s="11">
        <v>1140001005719</v>
      </c>
      <c r="G1533" s="9" t="s">
        <v>53</v>
      </c>
      <c r="H1533" s="20">
        <v>6776000</v>
      </c>
      <c r="I1533" s="20">
        <v>5236000</v>
      </c>
      <c r="J1533" s="13">
        <f t="shared" si="23"/>
        <v>0.77272727272727271</v>
      </c>
      <c r="K1533" s="17" t="s">
        <v>55</v>
      </c>
    </row>
    <row r="1534" spans="1:11" s="5" customFormat="1" ht="150.5" customHeight="1" x14ac:dyDescent="0.2">
      <c r="A1534" s="18">
        <v>1531</v>
      </c>
      <c r="B1534" s="17" t="s">
        <v>3232</v>
      </c>
      <c r="C1534" s="17" t="s">
        <v>153</v>
      </c>
      <c r="D1534" s="10">
        <v>44652</v>
      </c>
      <c r="E1534" s="17" t="s">
        <v>3233</v>
      </c>
      <c r="F1534" s="11">
        <v>6290001011937</v>
      </c>
      <c r="G1534" s="9" t="s">
        <v>53</v>
      </c>
      <c r="H1534" s="21">
        <v>6779831</v>
      </c>
      <c r="I1534" s="21">
        <v>6510839</v>
      </c>
      <c r="J1534" s="22">
        <f t="shared" si="23"/>
        <v>0.96032467475959205</v>
      </c>
      <c r="K1534" s="17" t="s">
        <v>5241</v>
      </c>
    </row>
    <row r="1535" spans="1:11" s="5" customFormat="1" ht="150.5" customHeight="1" x14ac:dyDescent="0.2">
      <c r="A1535" s="18">
        <v>1532</v>
      </c>
      <c r="B1535" s="17" t="s">
        <v>3234</v>
      </c>
      <c r="C1535" s="17" t="s">
        <v>660</v>
      </c>
      <c r="D1535" s="10">
        <v>44652</v>
      </c>
      <c r="E1535" s="17" t="s">
        <v>3235</v>
      </c>
      <c r="F1535" s="11">
        <v>1120002062240</v>
      </c>
      <c r="G1535" s="9" t="s">
        <v>53</v>
      </c>
      <c r="H1535" s="21">
        <v>6783480</v>
      </c>
      <c r="I1535" s="21">
        <v>5614596</v>
      </c>
      <c r="J1535" s="22">
        <f t="shared" si="23"/>
        <v>0.82768667409648145</v>
      </c>
      <c r="K1535" s="17" t="s">
        <v>61</v>
      </c>
    </row>
    <row r="1536" spans="1:11" s="5" customFormat="1" ht="150.5" customHeight="1" x14ac:dyDescent="0.2">
      <c r="A1536" s="18">
        <v>1533</v>
      </c>
      <c r="B1536" s="17" t="s">
        <v>3236</v>
      </c>
      <c r="C1536" s="17" t="s">
        <v>831</v>
      </c>
      <c r="D1536" s="10">
        <v>44652</v>
      </c>
      <c r="E1536" s="17" t="s">
        <v>2823</v>
      </c>
      <c r="F1536" s="11">
        <v>1260001008585</v>
      </c>
      <c r="G1536" s="9" t="s">
        <v>53</v>
      </c>
      <c r="H1536" s="21">
        <v>6783700</v>
      </c>
      <c r="I1536" s="21">
        <v>4290000</v>
      </c>
      <c r="J1536" s="22">
        <f t="shared" si="23"/>
        <v>0.63239824874331119</v>
      </c>
      <c r="K1536" s="17"/>
    </row>
    <row r="1537" spans="1:11" s="5" customFormat="1" ht="150.5" customHeight="1" x14ac:dyDescent="0.2">
      <c r="A1537" s="18">
        <v>1534</v>
      </c>
      <c r="B1537" s="17" t="s">
        <v>3237</v>
      </c>
      <c r="C1537" s="17" t="s">
        <v>3238</v>
      </c>
      <c r="D1537" s="10">
        <v>44652</v>
      </c>
      <c r="E1537" s="17" t="s">
        <v>3239</v>
      </c>
      <c r="F1537" s="11">
        <v>4430001022434</v>
      </c>
      <c r="G1537" s="9" t="s">
        <v>53</v>
      </c>
      <c r="H1537" s="21">
        <v>6795670</v>
      </c>
      <c r="I1537" s="21">
        <v>3532743</v>
      </c>
      <c r="J1537" s="22">
        <f t="shared" si="23"/>
        <v>0.51985205285130087</v>
      </c>
      <c r="K1537" s="17" t="s">
        <v>61</v>
      </c>
    </row>
    <row r="1538" spans="1:11" s="5" customFormat="1" ht="150.5" customHeight="1" x14ac:dyDescent="0.2">
      <c r="A1538" s="18">
        <v>1535</v>
      </c>
      <c r="B1538" s="17" t="s">
        <v>3240</v>
      </c>
      <c r="C1538" s="17" t="s">
        <v>660</v>
      </c>
      <c r="D1538" s="10">
        <v>44652</v>
      </c>
      <c r="E1538" s="17" t="s">
        <v>3241</v>
      </c>
      <c r="F1538" s="11">
        <v>7150001013483</v>
      </c>
      <c r="G1538" s="9" t="s">
        <v>53</v>
      </c>
      <c r="H1538" s="21">
        <v>6804000</v>
      </c>
      <c r="I1538" s="21">
        <v>6285600</v>
      </c>
      <c r="J1538" s="22">
        <f t="shared" si="23"/>
        <v>0.92380952380952386</v>
      </c>
      <c r="K1538" s="17" t="s">
        <v>5242</v>
      </c>
    </row>
    <row r="1539" spans="1:11" s="5" customFormat="1" ht="150.5" customHeight="1" x14ac:dyDescent="0.2">
      <c r="A1539" s="18">
        <v>1536</v>
      </c>
      <c r="B1539" s="17" t="s">
        <v>3242</v>
      </c>
      <c r="C1539" s="17" t="s">
        <v>965</v>
      </c>
      <c r="D1539" s="10">
        <v>44652</v>
      </c>
      <c r="E1539" s="17" t="s">
        <v>3243</v>
      </c>
      <c r="F1539" s="11">
        <v>7150001013483</v>
      </c>
      <c r="G1539" s="9" t="s">
        <v>53</v>
      </c>
      <c r="H1539" s="21">
        <v>6804000</v>
      </c>
      <c r="I1539" s="21">
        <v>6285600</v>
      </c>
      <c r="J1539" s="22">
        <f t="shared" si="23"/>
        <v>0.92380952380952386</v>
      </c>
      <c r="K1539" s="17" t="s">
        <v>5243</v>
      </c>
    </row>
    <row r="1540" spans="1:11" s="5" customFormat="1" ht="150.5" customHeight="1" x14ac:dyDescent="0.2">
      <c r="A1540" s="18">
        <v>1537</v>
      </c>
      <c r="B1540" s="17" t="s">
        <v>3244</v>
      </c>
      <c r="C1540" s="17" t="s">
        <v>369</v>
      </c>
      <c r="D1540" s="10">
        <v>44652</v>
      </c>
      <c r="E1540" s="17" t="s">
        <v>3245</v>
      </c>
      <c r="F1540" s="11">
        <v>2190001006686</v>
      </c>
      <c r="G1540" s="9" t="s">
        <v>53</v>
      </c>
      <c r="H1540" s="21">
        <v>6815988</v>
      </c>
      <c r="I1540" s="21">
        <v>6370799.04</v>
      </c>
      <c r="J1540" s="22">
        <f t="shared" ref="J1540:J1603" si="24">IFERROR(I1540/H1540,"-")</f>
        <v>0.93468460331796355</v>
      </c>
      <c r="K1540" s="17" t="s">
        <v>55</v>
      </c>
    </row>
    <row r="1541" spans="1:11" s="5" customFormat="1" ht="150.5" customHeight="1" x14ac:dyDescent="0.2">
      <c r="A1541" s="18">
        <v>1538</v>
      </c>
      <c r="B1541" s="17" t="s">
        <v>3246</v>
      </c>
      <c r="C1541" s="17" t="s">
        <v>1257</v>
      </c>
      <c r="D1541" s="10">
        <v>44652</v>
      </c>
      <c r="E1541" s="17" t="s">
        <v>3247</v>
      </c>
      <c r="F1541" s="11">
        <v>9060002031847</v>
      </c>
      <c r="G1541" s="9" t="s">
        <v>53</v>
      </c>
      <c r="H1541" s="21">
        <v>6829088</v>
      </c>
      <c r="I1541" s="21">
        <v>6687112</v>
      </c>
      <c r="J1541" s="22">
        <f t="shared" si="24"/>
        <v>0.979210108289716</v>
      </c>
      <c r="K1541" s="17" t="s">
        <v>61</v>
      </c>
    </row>
    <row r="1542" spans="1:11" s="5" customFormat="1" ht="150.5" customHeight="1" x14ac:dyDescent="0.2">
      <c r="A1542" s="18">
        <v>1539</v>
      </c>
      <c r="B1542" s="17" t="s">
        <v>3132</v>
      </c>
      <c r="C1542" s="17" t="s">
        <v>557</v>
      </c>
      <c r="D1542" s="10">
        <v>44652</v>
      </c>
      <c r="E1542" s="17" t="s">
        <v>3248</v>
      </c>
      <c r="F1542" s="11">
        <v>5120001061479</v>
      </c>
      <c r="G1542" s="9" t="s">
        <v>53</v>
      </c>
      <c r="H1542" s="21">
        <v>6830832</v>
      </c>
      <c r="I1542" s="21">
        <v>4971123</v>
      </c>
      <c r="J1542" s="22">
        <f t="shared" si="24"/>
        <v>0.72774780583097343</v>
      </c>
      <c r="K1542" s="17" t="s">
        <v>60</v>
      </c>
    </row>
    <row r="1543" spans="1:11" s="5" customFormat="1" ht="150.5" customHeight="1" x14ac:dyDescent="0.2">
      <c r="A1543" s="12">
        <v>1540</v>
      </c>
      <c r="B1543" s="17" t="s">
        <v>3249</v>
      </c>
      <c r="C1543" s="17" t="s">
        <v>883</v>
      </c>
      <c r="D1543" s="10">
        <v>44652</v>
      </c>
      <c r="E1543" s="17" t="s">
        <v>3250</v>
      </c>
      <c r="F1543" s="11" t="s">
        <v>3251</v>
      </c>
      <c r="G1543" s="9" t="s">
        <v>53</v>
      </c>
      <c r="H1543" s="20">
        <v>6833257</v>
      </c>
      <c r="I1543" s="20">
        <v>6504399</v>
      </c>
      <c r="J1543" s="13">
        <f t="shared" si="24"/>
        <v>0.95187390142065487</v>
      </c>
      <c r="K1543" s="17"/>
    </row>
    <row r="1544" spans="1:11" s="5" customFormat="1" ht="150.5" customHeight="1" x14ac:dyDescent="0.2">
      <c r="A1544" s="18">
        <v>1541</v>
      </c>
      <c r="B1544" s="17" t="s">
        <v>3252</v>
      </c>
      <c r="C1544" s="17" t="s">
        <v>977</v>
      </c>
      <c r="D1544" s="10">
        <v>44652</v>
      </c>
      <c r="E1544" s="17" t="s">
        <v>3253</v>
      </c>
      <c r="F1544" s="11">
        <v>3230001008371</v>
      </c>
      <c r="G1544" s="9" t="s">
        <v>53</v>
      </c>
      <c r="H1544" s="21">
        <v>6858803</v>
      </c>
      <c r="I1544" s="21">
        <v>5041832</v>
      </c>
      <c r="J1544" s="22">
        <f t="shared" si="24"/>
        <v>0.73508919850883603</v>
      </c>
      <c r="K1544" s="17" t="s">
        <v>5244</v>
      </c>
    </row>
    <row r="1545" spans="1:11" s="5" customFormat="1" ht="150.5" customHeight="1" x14ac:dyDescent="0.2">
      <c r="A1545" s="18">
        <v>1542</v>
      </c>
      <c r="B1545" s="17" t="s">
        <v>3254</v>
      </c>
      <c r="C1545" s="17" t="s">
        <v>761</v>
      </c>
      <c r="D1545" s="10">
        <v>44652</v>
      </c>
      <c r="E1545" s="17" t="s">
        <v>3255</v>
      </c>
      <c r="F1545" s="11">
        <v>5140001034771</v>
      </c>
      <c r="G1545" s="9" t="s">
        <v>53</v>
      </c>
      <c r="H1545" s="21">
        <v>6864000</v>
      </c>
      <c r="I1545" s="21">
        <v>6013920</v>
      </c>
      <c r="J1545" s="22">
        <f t="shared" si="24"/>
        <v>0.87615384615384617</v>
      </c>
      <c r="K1545" s="17"/>
    </row>
    <row r="1546" spans="1:11" s="5" customFormat="1" ht="150.5" customHeight="1" x14ac:dyDescent="0.2">
      <c r="A1546" s="12">
        <v>1543</v>
      </c>
      <c r="B1546" s="17" t="s">
        <v>3256</v>
      </c>
      <c r="C1546" s="17" t="s">
        <v>745</v>
      </c>
      <c r="D1546" s="10">
        <v>44652</v>
      </c>
      <c r="E1546" s="17" t="s">
        <v>3257</v>
      </c>
      <c r="F1546" s="11">
        <v>1120101030783</v>
      </c>
      <c r="G1546" s="9" t="s">
        <v>53</v>
      </c>
      <c r="H1546" s="20">
        <v>6900954</v>
      </c>
      <c r="I1546" s="20">
        <v>4740036</v>
      </c>
      <c r="J1546" s="13">
        <f t="shared" si="24"/>
        <v>0.68686677233321658</v>
      </c>
      <c r="K1546" s="17"/>
    </row>
    <row r="1547" spans="1:11" s="5" customFormat="1" ht="150.5" customHeight="1" x14ac:dyDescent="0.2">
      <c r="A1547" s="18">
        <v>1544</v>
      </c>
      <c r="B1547" s="17" t="s">
        <v>3258</v>
      </c>
      <c r="C1547" s="17" t="s">
        <v>205</v>
      </c>
      <c r="D1547" s="10">
        <v>44652</v>
      </c>
      <c r="E1547" s="17" t="s">
        <v>3259</v>
      </c>
      <c r="F1547" s="11">
        <v>1180301006256</v>
      </c>
      <c r="G1547" s="9" t="s">
        <v>53</v>
      </c>
      <c r="H1547" s="21">
        <v>6930000</v>
      </c>
      <c r="I1547" s="21">
        <v>6652800</v>
      </c>
      <c r="J1547" s="22">
        <f t="shared" si="24"/>
        <v>0.96</v>
      </c>
      <c r="K1547" s="17"/>
    </row>
    <row r="1548" spans="1:11" s="5" customFormat="1" ht="150.5" customHeight="1" x14ac:dyDescent="0.2">
      <c r="A1548" s="18">
        <v>1545</v>
      </c>
      <c r="B1548" s="17" t="s">
        <v>3260</v>
      </c>
      <c r="C1548" s="17" t="s">
        <v>520</v>
      </c>
      <c r="D1548" s="10">
        <v>44652</v>
      </c>
      <c r="E1548" s="17" t="s">
        <v>3261</v>
      </c>
      <c r="F1548" s="11">
        <v>9130005002581</v>
      </c>
      <c r="G1548" s="9" t="s">
        <v>53</v>
      </c>
      <c r="H1548" s="21">
        <v>6972900</v>
      </c>
      <c r="I1548" s="21">
        <v>6905833</v>
      </c>
      <c r="J1548" s="22">
        <f t="shared" si="24"/>
        <v>0.99038176368512387</v>
      </c>
      <c r="K1548" s="17" t="s">
        <v>55</v>
      </c>
    </row>
    <row r="1549" spans="1:11" s="5" customFormat="1" ht="150.5" customHeight="1" x14ac:dyDescent="0.2">
      <c r="A1549" s="18">
        <v>1546</v>
      </c>
      <c r="B1549" s="17" t="s">
        <v>3262</v>
      </c>
      <c r="C1549" s="17" t="s">
        <v>486</v>
      </c>
      <c r="D1549" s="10">
        <v>44652</v>
      </c>
      <c r="E1549" s="17" t="s">
        <v>3263</v>
      </c>
      <c r="F1549" s="11">
        <v>4011101013398</v>
      </c>
      <c r="G1549" s="9" t="s">
        <v>53</v>
      </c>
      <c r="H1549" s="21">
        <v>6976687</v>
      </c>
      <c r="I1549" s="21">
        <v>6019200</v>
      </c>
      <c r="J1549" s="22">
        <f t="shared" si="24"/>
        <v>0.86275907174852473</v>
      </c>
      <c r="K1549" s="17"/>
    </row>
    <row r="1550" spans="1:11" s="5" customFormat="1" ht="150.5" customHeight="1" x14ac:dyDescent="0.2">
      <c r="A1550" s="12">
        <v>1547</v>
      </c>
      <c r="B1550" s="17" t="s">
        <v>3264</v>
      </c>
      <c r="C1550" s="17" t="s">
        <v>477</v>
      </c>
      <c r="D1550" s="10">
        <v>44652</v>
      </c>
      <c r="E1550" s="17" t="s">
        <v>3265</v>
      </c>
      <c r="F1550" s="11">
        <v>3290001016237</v>
      </c>
      <c r="G1550" s="9" t="s">
        <v>53</v>
      </c>
      <c r="H1550" s="20">
        <v>6976813</v>
      </c>
      <c r="I1550" s="20">
        <v>6950207</v>
      </c>
      <c r="J1550" s="13">
        <f t="shared" si="24"/>
        <v>0.99618651094704702</v>
      </c>
      <c r="K1550" s="17" t="s">
        <v>5245</v>
      </c>
    </row>
    <row r="1551" spans="1:11" s="5" customFormat="1" ht="150.5" customHeight="1" x14ac:dyDescent="0.2">
      <c r="A1551" s="18">
        <v>1548</v>
      </c>
      <c r="B1551" s="17" t="s">
        <v>3266</v>
      </c>
      <c r="C1551" s="17" t="s">
        <v>1251</v>
      </c>
      <c r="D1551" s="10">
        <v>44652</v>
      </c>
      <c r="E1551" s="17" t="s">
        <v>3267</v>
      </c>
      <c r="F1551" s="11">
        <v>2430001016743</v>
      </c>
      <c r="G1551" s="9" t="s">
        <v>53</v>
      </c>
      <c r="H1551" s="21">
        <v>6983130</v>
      </c>
      <c r="I1551" s="21">
        <v>5367532</v>
      </c>
      <c r="J1551" s="22">
        <f t="shared" si="24"/>
        <v>0.76864271465660816</v>
      </c>
      <c r="K1551" s="17" t="s">
        <v>61</v>
      </c>
    </row>
    <row r="1552" spans="1:11" s="5" customFormat="1" ht="150.5" customHeight="1" x14ac:dyDescent="0.2">
      <c r="A1552" s="18">
        <v>1549</v>
      </c>
      <c r="B1552" s="17" t="s">
        <v>3268</v>
      </c>
      <c r="C1552" s="17" t="s">
        <v>327</v>
      </c>
      <c r="D1552" s="10">
        <v>44652</v>
      </c>
      <c r="E1552" s="17" t="s">
        <v>3269</v>
      </c>
      <c r="F1552" s="11">
        <v>4180301002112</v>
      </c>
      <c r="G1552" s="9" t="s">
        <v>53</v>
      </c>
      <c r="H1552" s="21">
        <v>6997462</v>
      </c>
      <c r="I1552" s="21">
        <v>4791617</v>
      </c>
      <c r="J1552" s="22">
        <f t="shared" si="24"/>
        <v>0.68476499050655792</v>
      </c>
      <c r="K1552" s="17" t="s">
        <v>5004</v>
      </c>
    </row>
    <row r="1553" spans="1:11" s="5" customFormat="1" ht="150.5" customHeight="1" x14ac:dyDescent="0.2">
      <c r="A1553" s="12">
        <v>1550</v>
      </c>
      <c r="B1553" s="17" t="s">
        <v>3270</v>
      </c>
      <c r="C1553" s="17" t="s">
        <v>822</v>
      </c>
      <c r="D1553" s="10">
        <v>44652</v>
      </c>
      <c r="E1553" s="17" t="s">
        <v>3271</v>
      </c>
      <c r="F1553" s="11">
        <v>1120001036427</v>
      </c>
      <c r="G1553" s="9" t="s">
        <v>53</v>
      </c>
      <c r="H1553" s="20">
        <v>7000200</v>
      </c>
      <c r="I1553" s="20">
        <v>5974470</v>
      </c>
      <c r="J1553" s="13">
        <f t="shared" si="24"/>
        <v>0.8534713293905889</v>
      </c>
      <c r="K1553" s="17" t="s">
        <v>5246</v>
      </c>
    </row>
    <row r="1554" spans="1:11" s="5" customFormat="1" ht="150.5" customHeight="1" x14ac:dyDescent="0.2">
      <c r="A1554" s="18">
        <v>1551</v>
      </c>
      <c r="B1554" s="17" t="s">
        <v>3272</v>
      </c>
      <c r="C1554" s="17" t="s">
        <v>532</v>
      </c>
      <c r="D1554" s="10">
        <v>44652</v>
      </c>
      <c r="E1554" s="17" t="s">
        <v>3273</v>
      </c>
      <c r="F1554" s="11" t="s">
        <v>54</v>
      </c>
      <c r="G1554" s="9" t="s">
        <v>53</v>
      </c>
      <c r="H1554" s="21">
        <v>7004761</v>
      </c>
      <c r="I1554" s="21">
        <v>4474810</v>
      </c>
      <c r="J1554" s="22">
        <f t="shared" si="24"/>
        <v>0.63882407979372891</v>
      </c>
      <c r="K1554" s="17" t="s">
        <v>61</v>
      </c>
    </row>
    <row r="1555" spans="1:11" s="5" customFormat="1" ht="150.5" customHeight="1" x14ac:dyDescent="0.2">
      <c r="A1555" s="18">
        <v>1552</v>
      </c>
      <c r="B1555" s="17" t="s">
        <v>3274</v>
      </c>
      <c r="C1555" s="17" t="s">
        <v>813</v>
      </c>
      <c r="D1555" s="10">
        <v>44652</v>
      </c>
      <c r="E1555" s="17" t="s">
        <v>1916</v>
      </c>
      <c r="F1555" s="11">
        <v>7190001001138</v>
      </c>
      <c r="G1555" s="9" t="s">
        <v>53</v>
      </c>
      <c r="H1555" s="21">
        <v>7028600</v>
      </c>
      <c r="I1555" s="21">
        <v>6437700</v>
      </c>
      <c r="J1555" s="22">
        <f t="shared" si="24"/>
        <v>0.91592920353982299</v>
      </c>
      <c r="K1555" s="17" t="s">
        <v>5012</v>
      </c>
    </row>
    <row r="1556" spans="1:11" s="5" customFormat="1" ht="150.5" customHeight="1" x14ac:dyDescent="0.2">
      <c r="A1556" s="12">
        <v>1553</v>
      </c>
      <c r="B1556" s="17" t="s">
        <v>3275</v>
      </c>
      <c r="C1556" s="17" t="s">
        <v>1458</v>
      </c>
      <c r="D1556" s="10">
        <v>44652</v>
      </c>
      <c r="E1556" s="17" t="s">
        <v>3276</v>
      </c>
      <c r="F1556" s="11">
        <v>7400001000514</v>
      </c>
      <c r="G1556" s="9" t="s">
        <v>53</v>
      </c>
      <c r="H1556" s="20">
        <v>7031775</v>
      </c>
      <c r="I1556" s="20">
        <v>6268669</v>
      </c>
      <c r="J1556" s="13">
        <f t="shared" si="24"/>
        <v>0.89147747190432003</v>
      </c>
      <c r="K1556" s="17" t="s">
        <v>5247</v>
      </c>
    </row>
    <row r="1557" spans="1:11" s="5" customFormat="1" ht="150.5" customHeight="1" x14ac:dyDescent="0.2">
      <c r="A1557" s="18">
        <v>1554</v>
      </c>
      <c r="B1557" s="17" t="s">
        <v>3277</v>
      </c>
      <c r="C1557" s="17" t="s">
        <v>205</v>
      </c>
      <c r="D1557" s="10">
        <v>44652</v>
      </c>
      <c r="E1557" s="17" t="s">
        <v>2781</v>
      </c>
      <c r="F1557" s="11">
        <v>3380001000405</v>
      </c>
      <c r="G1557" s="9" t="s">
        <v>53</v>
      </c>
      <c r="H1557" s="21">
        <v>7047826</v>
      </c>
      <c r="I1557" s="21">
        <v>5491200</v>
      </c>
      <c r="J1557" s="22">
        <f t="shared" si="24"/>
        <v>0.7791338775957295</v>
      </c>
      <c r="K1557" s="17"/>
    </row>
    <row r="1558" spans="1:11" s="5" customFormat="1" ht="150.5" customHeight="1" x14ac:dyDescent="0.2">
      <c r="A1558" s="18">
        <v>1555</v>
      </c>
      <c r="B1558" s="17" t="s">
        <v>3278</v>
      </c>
      <c r="C1558" s="17" t="s">
        <v>965</v>
      </c>
      <c r="D1558" s="10">
        <v>44652</v>
      </c>
      <c r="E1558" s="17" t="s">
        <v>3279</v>
      </c>
      <c r="F1558" s="11">
        <v>7140001049735</v>
      </c>
      <c r="G1558" s="9" t="s">
        <v>53</v>
      </c>
      <c r="H1558" s="21">
        <v>7050160</v>
      </c>
      <c r="I1558" s="21">
        <v>3769500</v>
      </c>
      <c r="J1558" s="22">
        <f t="shared" si="24"/>
        <v>0.53466871673834349</v>
      </c>
      <c r="K1558" s="17" t="s">
        <v>60</v>
      </c>
    </row>
    <row r="1559" spans="1:11" s="5" customFormat="1" ht="150.5" customHeight="1" x14ac:dyDescent="0.2">
      <c r="A1559" s="18">
        <v>1556</v>
      </c>
      <c r="B1559" s="17" t="s">
        <v>3280</v>
      </c>
      <c r="C1559" s="17" t="s">
        <v>532</v>
      </c>
      <c r="D1559" s="10">
        <v>44652</v>
      </c>
      <c r="E1559" s="17" t="s">
        <v>3281</v>
      </c>
      <c r="F1559" s="11">
        <v>6380001014113</v>
      </c>
      <c r="G1559" s="9" t="s">
        <v>53</v>
      </c>
      <c r="H1559" s="21">
        <v>7069770</v>
      </c>
      <c r="I1559" s="21">
        <v>5448639</v>
      </c>
      <c r="J1559" s="22">
        <f t="shared" si="24"/>
        <v>0.7706953691562809</v>
      </c>
      <c r="K1559" s="17" t="s">
        <v>61</v>
      </c>
    </row>
    <row r="1560" spans="1:11" s="5" customFormat="1" ht="150.5" customHeight="1" x14ac:dyDescent="0.2">
      <c r="A1560" s="18">
        <v>1557</v>
      </c>
      <c r="B1560" s="17" t="s">
        <v>3282</v>
      </c>
      <c r="C1560" s="17" t="s">
        <v>279</v>
      </c>
      <c r="D1560" s="10">
        <v>44652</v>
      </c>
      <c r="E1560" s="17" t="s">
        <v>3283</v>
      </c>
      <c r="F1560" s="11">
        <v>3180001012131</v>
      </c>
      <c r="G1560" s="9" t="s">
        <v>53</v>
      </c>
      <c r="H1560" s="21">
        <v>7094135</v>
      </c>
      <c r="I1560" s="21">
        <v>5440143</v>
      </c>
      <c r="J1560" s="22">
        <f t="shared" si="24"/>
        <v>0.76685078589567301</v>
      </c>
      <c r="K1560" s="17" t="s">
        <v>60</v>
      </c>
    </row>
    <row r="1561" spans="1:11" s="5" customFormat="1" ht="150.5" customHeight="1" x14ac:dyDescent="0.2">
      <c r="A1561" s="18">
        <v>1558</v>
      </c>
      <c r="B1561" s="17" t="s">
        <v>3284</v>
      </c>
      <c r="C1561" s="17" t="s">
        <v>2508</v>
      </c>
      <c r="D1561" s="10">
        <v>44652</v>
      </c>
      <c r="E1561" s="17" t="s">
        <v>3285</v>
      </c>
      <c r="F1561" s="11">
        <v>3011101004398</v>
      </c>
      <c r="G1561" s="9" t="s">
        <v>53</v>
      </c>
      <c r="H1561" s="21">
        <v>7113348</v>
      </c>
      <c r="I1561" s="21">
        <v>5790840</v>
      </c>
      <c r="J1561" s="22">
        <f t="shared" si="24"/>
        <v>0.8140807957096996</v>
      </c>
      <c r="K1561" s="17" t="s">
        <v>5084</v>
      </c>
    </row>
    <row r="1562" spans="1:11" s="5" customFormat="1" ht="150.5" customHeight="1" x14ac:dyDescent="0.2">
      <c r="A1562" s="18">
        <v>1559</v>
      </c>
      <c r="B1562" s="17" t="s">
        <v>3286</v>
      </c>
      <c r="C1562" s="17" t="s">
        <v>245</v>
      </c>
      <c r="D1562" s="10">
        <v>44652</v>
      </c>
      <c r="E1562" s="17" t="s">
        <v>3287</v>
      </c>
      <c r="F1562" s="11">
        <v>3030001085299</v>
      </c>
      <c r="G1562" s="9" t="s">
        <v>53</v>
      </c>
      <c r="H1562" s="21">
        <v>7124700</v>
      </c>
      <c r="I1562" s="21">
        <v>4435695</v>
      </c>
      <c r="J1562" s="22">
        <f t="shared" si="24"/>
        <v>0.6225798981009727</v>
      </c>
      <c r="K1562" s="17" t="s">
        <v>60</v>
      </c>
    </row>
    <row r="1563" spans="1:11" s="5" customFormat="1" ht="150.5" customHeight="1" x14ac:dyDescent="0.2">
      <c r="A1563" s="18">
        <v>1560</v>
      </c>
      <c r="B1563" s="17" t="s">
        <v>3288</v>
      </c>
      <c r="C1563" s="17" t="s">
        <v>595</v>
      </c>
      <c r="D1563" s="10">
        <v>44652</v>
      </c>
      <c r="E1563" s="17" t="s">
        <v>3289</v>
      </c>
      <c r="F1563" s="11">
        <v>7480002004762</v>
      </c>
      <c r="G1563" s="9" t="s">
        <v>53</v>
      </c>
      <c r="H1563" s="21">
        <v>7125386</v>
      </c>
      <c r="I1563" s="21">
        <v>5533440</v>
      </c>
      <c r="J1563" s="22">
        <f t="shared" si="24"/>
        <v>0.7765810862737822</v>
      </c>
      <c r="K1563" s="17" t="s">
        <v>61</v>
      </c>
    </row>
    <row r="1564" spans="1:11" s="5" customFormat="1" ht="150.5" customHeight="1" x14ac:dyDescent="0.2">
      <c r="A1564" s="12">
        <v>1561</v>
      </c>
      <c r="B1564" s="17" t="s">
        <v>3290</v>
      </c>
      <c r="C1564" s="17" t="s">
        <v>118</v>
      </c>
      <c r="D1564" s="10">
        <v>44652</v>
      </c>
      <c r="E1564" s="17" t="s">
        <v>2781</v>
      </c>
      <c r="F1564" s="11">
        <v>3380001000405</v>
      </c>
      <c r="G1564" s="9" t="s">
        <v>53</v>
      </c>
      <c r="H1564" s="20">
        <v>7126295</v>
      </c>
      <c r="I1564" s="20">
        <v>6387700</v>
      </c>
      <c r="J1564" s="13">
        <f t="shared" si="24"/>
        <v>0.89635638154188113</v>
      </c>
      <c r="K1564" s="17" t="s">
        <v>5248</v>
      </c>
    </row>
    <row r="1565" spans="1:11" s="5" customFormat="1" ht="150.5" customHeight="1" x14ac:dyDescent="0.2">
      <c r="A1565" s="18">
        <v>1562</v>
      </c>
      <c r="B1565" s="17" t="s">
        <v>3291</v>
      </c>
      <c r="C1565" s="17" t="s">
        <v>321</v>
      </c>
      <c r="D1565" s="10">
        <v>44652</v>
      </c>
      <c r="E1565" s="17" t="s">
        <v>3292</v>
      </c>
      <c r="F1565" s="11">
        <v>5180001022946</v>
      </c>
      <c r="G1565" s="9" t="s">
        <v>53</v>
      </c>
      <c r="H1565" s="21">
        <v>7144902</v>
      </c>
      <c r="I1565" s="21">
        <v>4908783.5999999996</v>
      </c>
      <c r="J1565" s="22">
        <f t="shared" si="24"/>
        <v>0.68703302018698087</v>
      </c>
      <c r="K1565" s="17" t="s">
        <v>61</v>
      </c>
    </row>
    <row r="1566" spans="1:11" s="5" customFormat="1" ht="150.5" customHeight="1" x14ac:dyDescent="0.2">
      <c r="A1566" s="18">
        <v>1563</v>
      </c>
      <c r="B1566" s="17" t="s">
        <v>3293</v>
      </c>
      <c r="C1566" s="17" t="s">
        <v>369</v>
      </c>
      <c r="D1566" s="10">
        <v>44652</v>
      </c>
      <c r="E1566" s="17" t="s">
        <v>3294</v>
      </c>
      <c r="F1566" s="11">
        <v>6190001007012</v>
      </c>
      <c r="G1566" s="9" t="s">
        <v>53</v>
      </c>
      <c r="H1566" s="21">
        <v>7145534.8799999999</v>
      </c>
      <c r="I1566" s="21">
        <v>6216539.4000000004</v>
      </c>
      <c r="J1566" s="22">
        <f t="shared" si="24"/>
        <v>0.86998937160040857</v>
      </c>
      <c r="K1566" s="17" t="s">
        <v>55</v>
      </c>
    </row>
    <row r="1567" spans="1:11" s="5" customFormat="1" ht="150.5" customHeight="1" x14ac:dyDescent="0.2">
      <c r="A1567" s="18">
        <v>1564</v>
      </c>
      <c r="B1567" s="17" t="s">
        <v>3295</v>
      </c>
      <c r="C1567" s="17" t="s">
        <v>407</v>
      </c>
      <c r="D1567" s="10">
        <v>44652</v>
      </c>
      <c r="E1567" s="17" t="s">
        <v>3296</v>
      </c>
      <c r="F1567" s="11">
        <v>1240001047429</v>
      </c>
      <c r="G1567" s="9" t="s">
        <v>53</v>
      </c>
      <c r="H1567" s="21">
        <v>7150000</v>
      </c>
      <c r="I1567" s="21">
        <v>4730000</v>
      </c>
      <c r="J1567" s="22">
        <f t="shared" si="24"/>
        <v>0.66153846153846152</v>
      </c>
      <c r="K1567" s="17" t="s">
        <v>5165</v>
      </c>
    </row>
    <row r="1568" spans="1:11" s="5" customFormat="1" ht="150.5" customHeight="1" x14ac:dyDescent="0.2">
      <c r="A1568" s="18">
        <v>1565</v>
      </c>
      <c r="B1568" s="17" t="s">
        <v>3297</v>
      </c>
      <c r="C1568" s="17" t="s">
        <v>750</v>
      </c>
      <c r="D1568" s="10">
        <v>44652</v>
      </c>
      <c r="E1568" s="17" t="s">
        <v>3298</v>
      </c>
      <c r="F1568" s="11">
        <v>9440001001647</v>
      </c>
      <c r="G1568" s="9" t="s">
        <v>53</v>
      </c>
      <c r="H1568" s="21">
        <v>7150000</v>
      </c>
      <c r="I1568" s="21">
        <v>6600000</v>
      </c>
      <c r="J1568" s="22">
        <f t="shared" si="24"/>
        <v>0.92307692307692313</v>
      </c>
      <c r="K1568" s="17" t="s">
        <v>61</v>
      </c>
    </row>
    <row r="1569" spans="1:11" s="5" customFormat="1" ht="150.5" customHeight="1" x14ac:dyDescent="0.2">
      <c r="A1569" s="12">
        <v>1566</v>
      </c>
      <c r="B1569" s="17" t="s">
        <v>3299</v>
      </c>
      <c r="C1569" s="17" t="s">
        <v>437</v>
      </c>
      <c r="D1569" s="10">
        <v>44652</v>
      </c>
      <c r="E1569" s="17" t="s">
        <v>3300</v>
      </c>
      <c r="F1569" s="11">
        <v>1011101031601</v>
      </c>
      <c r="G1569" s="9" t="s">
        <v>53</v>
      </c>
      <c r="H1569" s="20">
        <v>7150176</v>
      </c>
      <c r="I1569" s="20">
        <v>6954816</v>
      </c>
      <c r="J1569" s="13">
        <f t="shared" si="24"/>
        <v>0.97267759562841527</v>
      </c>
      <c r="K1569" s="17"/>
    </row>
    <row r="1570" spans="1:11" s="5" customFormat="1" ht="150.5" customHeight="1" x14ac:dyDescent="0.2">
      <c r="A1570" s="12">
        <v>1567</v>
      </c>
      <c r="B1570" s="17" t="s">
        <v>3301</v>
      </c>
      <c r="C1570" s="17" t="s">
        <v>1184</v>
      </c>
      <c r="D1570" s="10">
        <v>44652</v>
      </c>
      <c r="E1570" s="17" t="s">
        <v>3302</v>
      </c>
      <c r="F1570" s="11">
        <v>1010601006344</v>
      </c>
      <c r="G1570" s="9" t="s">
        <v>53</v>
      </c>
      <c r="H1570" s="20">
        <v>7165125</v>
      </c>
      <c r="I1570" s="20">
        <v>6987200</v>
      </c>
      <c r="J1570" s="13">
        <f t="shared" si="24"/>
        <v>0.97516791402801761</v>
      </c>
      <c r="K1570" s="17" t="s">
        <v>61</v>
      </c>
    </row>
    <row r="1571" spans="1:11" s="5" customFormat="1" ht="150.5" customHeight="1" x14ac:dyDescent="0.2">
      <c r="A1571" s="12">
        <v>1568</v>
      </c>
      <c r="B1571" s="17" t="s">
        <v>3303</v>
      </c>
      <c r="C1571" s="17" t="s">
        <v>3304</v>
      </c>
      <c r="D1571" s="10">
        <v>44652</v>
      </c>
      <c r="E1571" s="17" t="s">
        <v>3305</v>
      </c>
      <c r="F1571" s="11">
        <v>6010401020516</v>
      </c>
      <c r="G1571" s="9" t="s">
        <v>53</v>
      </c>
      <c r="H1571" s="20">
        <v>7165774</v>
      </c>
      <c r="I1571" s="20">
        <v>7026833</v>
      </c>
      <c r="J1571" s="13">
        <f t="shared" si="24"/>
        <v>0.98061046859697221</v>
      </c>
      <c r="K1571" s="17" t="s">
        <v>5249</v>
      </c>
    </row>
    <row r="1572" spans="1:11" s="5" customFormat="1" ht="150.5" customHeight="1" x14ac:dyDescent="0.2">
      <c r="A1572" s="18">
        <v>1569</v>
      </c>
      <c r="B1572" s="17" t="s">
        <v>3306</v>
      </c>
      <c r="C1572" s="17" t="s">
        <v>3031</v>
      </c>
      <c r="D1572" s="10">
        <v>44652</v>
      </c>
      <c r="E1572" s="17" t="s">
        <v>3307</v>
      </c>
      <c r="F1572" s="11">
        <v>4010401022860</v>
      </c>
      <c r="G1572" s="9" t="s">
        <v>53</v>
      </c>
      <c r="H1572" s="21">
        <v>7169673</v>
      </c>
      <c r="I1572" s="21">
        <v>4329600</v>
      </c>
      <c r="J1572" s="22">
        <f t="shared" si="24"/>
        <v>0.60387691321487047</v>
      </c>
      <c r="K1572" s="17"/>
    </row>
    <row r="1573" spans="1:11" s="5" customFormat="1" ht="150.5" customHeight="1" x14ac:dyDescent="0.2">
      <c r="A1573" s="18">
        <v>1570</v>
      </c>
      <c r="B1573" s="17" t="s">
        <v>3308</v>
      </c>
      <c r="C1573" s="17" t="s">
        <v>626</v>
      </c>
      <c r="D1573" s="10">
        <v>44652</v>
      </c>
      <c r="E1573" s="17" t="s">
        <v>3309</v>
      </c>
      <c r="F1573" s="11">
        <v>9170001002037</v>
      </c>
      <c r="G1573" s="9" t="s">
        <v>53</v>
      </c>
      <c r="H1573" s="21">
        <v>7170361</v>
      </c>
      <c r="I1573" s="21">
        <v>5089946</v>
      </c>
      <c r="J1573" s="22">
        <f t="shared" si="24"/>
        <v>0.70985909914438061</v>
      </c>
      <c r="K1573" s="17" t="s">
        <v>61</v>
      </c>
    </row>
    <row r="1574" spans="1:11" s="5" customFormat="1" ht="150.5" customHeight="1" x14ac:dyDescent="0.2">
      <c r="A1574" s="18">
        <v>1571</v>
      </c>
      <c r="B1574" s="17" t="s">
        <v>2864</v>
      </c>
      <c r="C1574" s="17" t="s">
        <v>2865</v>
      </c>
      <c r="D1574" s="10">
        <v>44652</v>
      </c>
      <c r="E1574" s="17" t="s">
        <v>3310</v>
      </c>
      <c r="F1574" s="11">
        <v>6240002014976</v>
      </c>
      <c r="G1574" s="9" t="s">
        <v>53</v>
      </c>
      <c r="H1574" s="21">
        <v>7183694</v>
      </c>
      <c r="I1574" s="21">
        <v>5220077</v>
      </c>
      <c r="J1574" s="22">
        <f t="shared" si="24"/>
        <v>0.72665636927185373</v>
      </c>
      <c r="K1574" s="17" t="s">
        <v>5201</v>
      </c>
    </row>
    <row r="1575" spans="1:11" s="5" customFormat="1" ht="150.5" customHeight="1" x14ac:dyDescent="0.2">
      <c r="A1575" s="18">
        <v>1572</v>
      </c>
      <c r="B1575" s="17" t="s">
        <v>3311</v>
      </c>
      <c r="C1575" s="17" t="s">
        <v>660</v>
      </c>
      <c r="D1575" s="10">
        <v>44652</v>
      </c>
      <c r="E1575" s="17" t="s">
        <v>3312</v>
      </c>
      <c r="F1575" s="11">
        <v>9140001014530</v>
      </c>
      <c r="G1575" s="9" t="s">
        <v>53</v>
      </c>
      <c r="H1575" s="21">
        <v>7202455</v>
      </c>
      <c r="I1575" s="21">
        <v>4422988</v>
      </c>
      <c r="J1575" s="22">
        <f t="shared" si="24"/>
        <v>0.61409449972266406</v>
      </c>
      <c r="K1575" s="17" t="s">
        <v>60</v>
      </c>
    </row>
    <row r="1576" spans="1:11" s="5" customFormat="1" ht="150.5" customHeight="1" x14ac:dyDescent="0.2">
      <c r="A1576" s="18">
        <v>1573</v>
      </c>
      <c r="B1576" s="17" t="s">
        <v>1874</v>
      </c>
      <c r="C1576" s="17" t="s">
        <v>544</v>
      </c>
      <c r="D1576" s="10">
        <v>44652</v>
      </c>
      <c r="E1576" s="17" t="s">
        <v>3313</v>
      </c>
      <c r="F1576" s="11">
        <v>3430001049924</v>
      </c>
      <c r="G1576" s="9" t="s">
        <v>53</v>
      </c>
      <c r="H1576" s="21">
        <v>7218421</v>
      </c>
      <c r="I1576" s="21">
        <v>5690957</v>
      </c>
      <c r="J1576" s="22">
        <f t="shared" si="24"/>
        <v>0.78839361128978203</v>
      </c>
      <c r="K1576" s="17" t="s">
        <v>61</v>
      </c>
    </row>
    <row r="1577" spans="1:11" s="5" customFormat="1" ht="150.5" customHeight="1" x14ac:dyDescent="0.2">
      <c r="A1577" s="18">
        <v>1574</v>
      </c>
      <c r="B1577" s="17" t="s">
        <v>3314</v>
      </c>
      <c r="C1577" s="17" t="s">
        <v>2539</v>
      </c>
      <c r="D1577" s="10">
        <v>44652</v>
      </c>
      <c r="E1577" s="17" t="s">
        <v>3315</v>
      </c>
      <c r="F1577" s="11">
        <v>3011101004398</v>
      </c>
      <c r="G1577" s="9" t="s">
        <v>53</v>
      </c>
      <c r="H1577" s="21">
        <v>7232654</v>
      </c>
      <c r="I1577" s="21">
        <v>5940000</v>
      </c>
      <c r="J1577" s="22">
        <f t="shared" si="24"/>
        <v>0.82127528843492303</v>
      </c>
      <c r="K1577" s="17" t="s">
        <v>5161</v>
      </c>
    </row>
    <row r="1578" spans="1:11" s="5" customFormat="1" ht="150.5" customHeight="1" x14ac:dyDescent="0.2">
      <c r="A1578" s="18">
        <v>1575</v>
      </c>
      <c r="B1578" s="17" t="s">
        <v>3316</v>
      </c>
      <c r="C1578" s="17" t="s">
        <v>1257</v>
      </c>
      <c r="D1578" s="10">
        <v>44652</v>
      </c>
      <c r="E1578" s="17" t="s">
        <v>3317</v>
      </c>
      <c r="F1578" s="11">
        <v>4060001002283</v>
      </c>
      <c r="G1578" s="9" t="s">
        <v>53</v>
      </c>
      <c r="H1578" s="21">
        <v>7241481</v>
      </c>
      <c r="I1578" s="21">
        <v>7241481</v>
      </c>
      <c r="J1578" s="22">
        <f t="shared" si="24"/>
        <v>1</v>
      </c>
      <c r="K1578" s="17" t="s">
        <v>61</v>
      </c>
    </row>
    <row r="1579" spans="1:11" s="5" customFormat="1" ht="150.5" customHeight="1" x14ac:dyDescent="0.2">
      <c r="A1579" s="18">
        <v>1576</v>
      </c>
      <c r="B1579" s="17" t="s">
        <v>2154</v>
      </c>
      <c r="C1579" s="17" t="s">
        <v>544</v>
      </c>
      <c r="D1579" s="10">
        <v>44652</v>
      </c>
      <c r="E1579" s="17" t="s">
        <v>3318</v>
      </c>
      <c r="F1579" s="11">
        <v>2370002011700</v>
      </c>
      <c r="G1579" s="9" t="s">
        <v>53</v>
      </c>
      <c r="H1579" s="21">
        <v>7245666</v>
      </c>
      <c r="I1579" s="21">
        <v>6405210</v>
      </c>
      <c r="J1579" s="22">
        <f t="shared" si="24"/>
        <v>0.88400569388652472</v>
      </c>
      <c r="K1579" s="17" t="s">
        <v>60</v>
      </c>
    </row>
    <row r="1580" spans="1:11" s="5" customFormat="1" ht="150.5" customHeight="1" x14ac:dyDescent="0.2">
      <c r="A1580" s="18">
        <v>1577</v>
      </c>
      <c r="B1580" s="17" t="s">
        <v>3319</v>
      </c>
      <c r="C1580" s="17" t="s">
        <v>790</v>
      </c>
      <c r="D1580" s="10">
        <v>44652</v>
      </c>
      <c r="E1580" s="17" t="s">
        <v>3320</v>
      </c>
      <c r="F1580" s="11">
        <v>3011101023258</v>
      </c>
      <c r="G1580" s="9" t="s">
        <v>53</v>
      </c>
      <c r="H1580" s="21">
        <v>7304933</v>
      </c>
      <c r="I1580" s="21">
        <v>6336000</v>
      </c>
      <c r="J1580" s="22">
        <f t="shared" si="24"/>
        <v>0.86735908460762068</v>
      </c>
      <c r="K1580" s="17"/>
    </row>
    <row r="1581" spans="1:11" s="5" customFormat="1" ht="150.5" customHeight="1" x14ac:dyDescent="0.2">
      <c r="A1581" s="18">
        <v>1578</v>
      </c>
      <c r="B1581" s="17" t="s">
        <v>3321</v>
      </c>
      <c r="C1581" s="17" t="s">
        <v>560</v>
      </c>
      <c r="D1581" s="10">
        <v>44652</v>
      </c>
      <c r="E1581" s="17" t="s">
        <v>3322</v>
      </c>
      <c r="F1581" s="11">
        <v>6010801011255</v>
      </c>
      <c r="G1581" s="9" t="s">
        <v>53</v>
      </c>
      <c r="H1581" s="21">
        <v>7309440</v>
      </c>
      <c r="I1581" s="21">
        <v>5409720</v>
      </c>
      <c r="J1581" s="22">
        <f t="shared" si="24"/>
        <v>0.74010047281323876</v>
      </c>
      <c r="K1581" s="17" t="s">
        <v>61</v>
      </c>
    </row>
    <row r="1582" spans="1:11" s="5" customFormat="1" ht="150.5" customHeight="1" x14ac:dyDescent="0.2">
      <c r="A1582" s="18">
        <v>1579</v>
      </c>
      <c r="B1582" s="17" t="s">
        <v>3323</v>
      </c>
      <c r="C1582" s="17" t="s">
        <v>903</v>
      </c>
      <c r="D1582" s="10">
        <v>44652</v>
      </c>
      <c r="E1582" s="17" t="s">
        <v>3324</v>
      </c>
      <c r="F1582" s="11">
        <v>4220001006680</v>
      </c>
      <c r="G1582" s="9" t="s">
        <v>53</v>
      </c>
      <c r="H1582" s="21">
        <v>7315000</v>
      </c>
      <c r="I1582" s="21">
        <v>6853000</v>
      </c>
      <c r="J1582" s="22">
        <f t="shared" si="24"/>
        <v>0.93684210526315792</v>
      </c>
      <c r="K1582" s="17" t="s">
        <v>60</v>
      </c>
    </row>
    <row r="1583" spans="1:11" s="5" customFormat="1" ht="150.5" customHeight="1" x14ac:dyDescent="0.2">
      <c r="A1583" s="18">
        <v>1580</v>
      </c>
      <c r="B1583" s="17" t="s">
        <v>3325</v>
      </c>
      <c r="C1583" s="17" t="s">
        <v>245</v>
      </c>
      <c r="D1583" s="10">
        <v>44652</v>
      </c>
      <c r="E1583" s="17" t="s">
        <v>3326</v>
      </c>
      <c r="F1583" s="11">
        <v>3060002005757</v>
      </c>
      <c r="G1583" s="9" t="s">
        <v>53</v>
      </c>
      <c r="H1583" s="21">
        <v>7326167</v>
      </c>
      <c r="I1583" s="21">
        <v>6610721</v>
      </c>
      <c r="J1583" s="22">
        <f t="shared" si="24"/>
        <v>0.90234374946680851</v>
      </c>
      <c r="K1583" s="17" t="s">
        <v>61</v>
      </c>
    </row>
    <row r="1584" spans="1:11" s="5" customFormat="1" ht="150.5" customHeight="1" x14ac:dyDescent="0.2">
      <c r="A1584" s="18">
        <v>1581</v>
      </c>
      <c r="B1584" s="17" t="s">
        <v>3327</v>
      </c>
      <c r="C1584" s="17" t="s">
        <v>293</v>
      </c>
      <c r="D1584" s="10">
        <v>44652</v>
      </c>
      <c r="E1584" s="17" t="s">
        <v>2776</v>
      </c>
      <c r="F1584" s="11">
        <v>1120101030783</v>
      </c>
      <c r="G1584" s="9" t="s">
        <v>53</v>
      </c>
      <c r="H1584" s="21">
        <v>7347809</v>
      </c>
      <c r="I1584" s="21">
        <v>5379000</v>
      </c>
      <c r="J1584" s="22">
        <f t="shared" si="24"/>
        <v>0.73205495679052079</v>
      </c>
      <c r="K1584" s="17" t="s">
        <v>5189</v>
      </c>
    </row>
    <row r="1585" spans="1:11" s="5" customFormat="1" ht="150.5" customHeight="1" x14ac:dyDescent="0.2">
      <c r="A1585" s="12">
        <v>1582</v>
      </c>
      <c r="B1585" s="17" t="s">
        <v>3328</v>
      </c>
      <c r="C1585" s="17" t="s">
        <v>437</v>
      </c>
      <c r="D1585" s="10">
        <v>44652</v>
      </c>
      <c r="E1585" s="17" t="s">
        <v>3329</v>
      </c>
      <c r="F1585" s="11">
        <v>5010001082973</v>
      </c>
      <c r="G1585" s="9" t="s">
        <v>53</v>
      </c>
      <c r="H1585" s="20">
        <v>7360485</v>
      </c>
      <c r="I1585" s="20">
        <v>7150000</v>
      </c>
      <c r="J1585" s="13">
        <f t="shared" si="24"/>
        <v>0.97140337898929219</v>
      </c>
      <c r="K1585" s="17"/>
    </row>
    <row r="1586" spans="1:11" s="5" customFormat="1" ht="150.5" customHeight="1" x14ac:dyDescent="0.2">
      <c r="A1586" s="18">
        <v>1583</v>
      </c>
      <c r="B1586" s="17" t="s">
        <v>3330</v>
      </c>
      <c r="C1586" s="17" t="s">
        <v>675</v>
      </c>
      <c r="D1586" s="10">
        <v>44652</v>
      </c>
      <c r="E1586" s="17" t="s">
        <v>3331</v>
      </c>
      <c r="F1586" s="11">
        <v>6110001004660</v>
      </c>
      <c r="G1586" s="9" t="s">
        <v>53</v>
      </c>
      <c r="H1586" s="21">
        <v>7365600</v>
      </c>
      <c r="I1586" s="21">
        <v>6494400</v>
      </c>
      <c r="J1586" s="22">
        <f t="shared" si="24"/>
        <v>0.88172043010752688</v>
      </c>
      <c r="K1586" s="17" t="s">
        <v>61</v>
      </c>
    </row>
    <row r="1587" spans="1:11" s="5" customFormat="1" ht="150.5" customHeight="1" x14ac:dyDescent="0.2">
      <c r="A1587" s="18">
        <v>1584</v>
      </c>
      <c r="B1587" s="17" t="s">
        <v>3332</v>
      </c>
      <c r="C1587" s="17" t="s">
        <v>301</v>
      </c>
      <c r="D1587" s="10">
        <v>44652</v>
      </c>
      <c r="E1587" s="17" t="s">
        <v>3333</v>
      </c>
      <c r="F1587" s="11">
        <v>1460301001261</v>
      </c>
      <c r="G1587" s="9" t="s">
        <v>53</v>
      </c>
      <c r="H1587" s="21">
        <v>7367861</v>
      </c>
      <c r="I1587" s="21">
        <v>7185189</v>
      </c>
      <c r="J1587" s="22">
        <f t="shared" si="24"/>
        <v>0.97520691554848826</v>
      </c>
      <c r="K1587" s="17" t="s">
        <v>60</v>
      </c>
    </row>
    <row r="1588" spans="1:11" s="5" customFormat="1" ht="150.5" customHeight="1" x14ac:dyDescent="0.2">
      <c r="A1588" s="18">
        <v>1585</v>
      </c>
      <c r="B1588" s="17" t="s">
        <v>3334</v>
      </c>
      <c r="C1588" s="17" t="s">
        <v>222</v>
      </c>
      <c r="D1588" s="10">
        <v>44652</v>
      </c>
      <c r="E1588" s="17" t="s">
        <v>3335</v>
      </c>
      <c r="F1588" s="11">
        <v>4430001006271</v>
      </c>
      <c r="G1588" s="9" t="s">
        <v>53</v>
      </c>
      <c r="H1588" s="21">
        <v>7388628</v>
      </c>
      <c r="I1588" s="21">
        <v>5402302</v>
      </c>
      <c r="J1588" s="22">
        <f t="shared" si="24"/>
        <v>0.73116443269305209</v>
      </c>
      <c r="K1588" s="17" t="s">
        <v>5250</v>
      </c>
    </row>
    <row r="1589" spans="1:11" s="5" customFormat="1" ht="150.5" customHeight="1" x14ac:dyDescent="0.2">
      <c r="A1589" s="12">
        <v>1586</v>
      </c>
      <c r="B1589" s="17" t="s">
        <v>3336</v>
      </c>
      <c r="C1589" s="17" t="s">
        <v>629</v>
      </c>
      <c r="D1589" s="10">
        <v>44652</v>
      </c>
      <c r="E1589" s="17" t="s">
        <v>3337</v>
      </c>
      <c r="F1589" s="11">
        <v>5250001000746</v>
      </c>
      <c r="G1589" s="9" t="s">
        <v>53</v>
      </c>
      <c r="H1589" s="20">
        <v>7399065</v>
      </c>
      <c r="I1589" s="20">
        <v>6587838</v>
      </c>
      <c r="J1589" s="13">
        <f t="shared" si="24"/>
        <v>0.89036087667833708</v>
      </c>
      <c r="K1589" s="17" t="s">
        <v>5251</v>
      </c>
    </row>
    <row r="1590" spans="1:11" s="5" customFormat="1" ht="150.5" customHeight="1" x14ac:dyDescent="0.2">
      <c r="A1590" s="18">
        <v>1587</v>
      </c>
      <c r="B1590" s="17" t="s">
        <v>3338</v>
      </c>
      <c r="C1590" s="17" t="s">
        <v>813</v>
      </c>
      <c r="D1590" s="10">
        <v>44652</v>
      </c>
      <c r="E1590" s="17" t="s">
        <v>3339</v>
      </c>
      <c r="F1590" s="11">
        <v>4120001009173</v>
      </c>
      <c r="G1590" s="9" t="s">
        <v>53</v>
      </c>
      <c r="H1590" s="21">
        <v>7407604</v>
      </c>
      <c r="I1590" s="21">
        <v>5728807</v>
      </c>
      <c r="J1590" s="22">
        <f t="shared" si="24"/>
        <v>0.77336841980213844</v>
      </c>
      <c r="K1590" s="17" t="s">
        <v>5012</v>
      </c>
    </row>
    <row r="1591" spans="1:11" s="5" customFormat="1" ht="150.5" customHeight="1" x14ac:dyDescent="0.2">
      <c r="A1591" s="18">
        <v>1588</v>
      </c>
      <c r="B1591" s="17" t="s">
        <v>3340</v>
      </c>
      <c r="C1591" s="17" t="s">
        <v>787</v>
      </c>
      <c r="D1591" s="10">
        <v>44652</v>
      </c>
      <c r="E1591" s="17" t="s">
        <v>3341</v>
      </c>
      <c r="F1591" s="11">
        <v>6240001008392</v>
      </c>
      <c r="G1591" s="9" t="s">
        <v>4</v>
      </c>
      <c r="H1591" s="21">
        <v>7421116</v>
      </c>
      <c r="I1591" s="21">
        <v>4135596</v>
      </c>
      <c r="J1591" s="22">
        <f t="shared" si="24"/>
        <v>0.55727413504922985</v>
      </c>
      <c r="K1591" s="17" t="s">
        <v>60</v>
      </c>
    </row>
    <row r="1592" spans="1:11" s="5" customFormat="1" ht="150.5" customHeight="1" x14ac:dyDescent="0.2">
      <c r="A1592" s="12">
        <v>1589</v>
      </c>
      <c r="B1592" s="17" t="s">
        <v>3342</v>
      </c>
      <c r="C1592" s="17" t="s">
        <v>698</v>
      </c>
      <c r="D1592" s="10">
        <v>44652</v>
      </c>
      <c r="E1592" s="17" t="s">
        <v>3343</v>
      </c>
      <c r="F1592" s="11">
        <v>6040001005880</v>
      </c>
      <c r="G1592" s="9" t="s">
        <v>53</v>
      </c>
      <c r="H1592" s="20">
        <v>7447870</v>
      </c>
      <c r="I1592" s="20">
        <v>6487481</v>
      </c>
      <c r="J1592" s="13">
        <f t="shared" si="24"/>
        <v>0.87105185777947247</v>
      </c>
      <c r="K1592" s="17" t="s">
        <v>5252</v>
      </c>
    </row>
    <row r="1593" spans="1:11" s="5" customFormat="1" ht="150.5" customHeight="1" x14ac:dyDescent="0.2">
      <c r="A1593" s="18">
        <v>1590</v>
      </c>
      <c r="B1593" s="17" t="s">
        <v>3344</v>
      </c>
      <c r="C1593" s="17" t="s">
        <v>369</v>
      </c>
      <c r="D1593" s="10">
        <v>44652</v>
      </c>
      <c r="E1593" s="17" t="s">
        <v>3345</v>
      </c>
      <c r="F1593" s="11">
        <v>5190001021419</v>
      </c>
      <c r="G1593" s="9" t="s">
        <v>53</v>
      </c>
      <c r="H1593" s="21">
        <v>7452894.2400000002</v>
      </c>
      <c r="I1593" s="21">
        <v>6327317.1600000001</v>
      </c>
      <c r="J1593" s="22">
        <f t="shared" si="24"/>
        <v>0.84897449987160956</v>
      </c>
      <c r="K1593" s="17" t="s">
        <v>55</v>
      </c>
    </row>
    <row r="1594" spans="1:11" s="5" customFormat="1" ht="150.5" customHeight="1" x14ac:dyDescent="0.2">
      <c r="A1594" s="18">
        <v>1591</v>
      </c>
      <c r="B1594" s="17" t="s">
        <v>1900</v>
      </c>
      <c r="C1594" s="17" t="s">
        <v>842</v>
      </c>
      <c r="D1594" s="10">
        <v>44652</v>
      </c>
      <c r="E1594" s="17" t="s">
        <v>226</v>
      </c>
      <c r="F1594" s="11">
        <v>3380001000405</v>
      </c>
      <c r="G1594" s="9" t="s">
        <v>53</v>
      </c>
      <c r="H1594" s="21">
        <v>7453215</v>
      </c>
      <c r="I1594" s="21">
        <v>7245000</v>
      </c>
      <c r="J1594" s="22">
        <f t="shared" si="24"/>
        <v>0.97206373357000975</v>
      </c>
      <c r="K1594" s="17"/>
    </row>
    <row r="1595" spans="1:11" s="5" customFormat="1" ht="150.5" customHeight="1" x14ac:dyDescent="0.2">
      <c r="A1595" s="18">
        <v>1592</v>
      </c>
      <c r="B1595" s="17" t="s">
        <v>3346</v>
      </c>
      <c r="C1595" s="17" t="s">
        <v>464</v>
      </c>
      <c r="D1595" s="10">
        <v>44652</v>
      </c>
      <c r="E1595" s="17" t="s">
        <v>2781</v>
      </c>
      <c r="F1595" s="11">
        <v>3380001000405</v>
      </c>
      <c r="G1595" s="9" t="s">
        <v>53</v>
      </c>
      <c r="H1595" s="21">
        <v>7455228</v>
      </c>
      <c r="I1595" s="21">
        <v>6850000</v>
      </c>
      <c r="J1595" s="22">
        <f t="shared" si="24"/>
        <v>0.91881831112341572</v>
      </c>
      <c r="K1595" s="17"/>
    </row>
    <row r="1596" spans="1:11" s="5" customFormat="1" ht="150.5" customHeight="1" x14ac:dyDescent="0.2">
      <c r="A1596" s="18">
        <v>1593</v>
      </c>
      <c r="B1596" s="17" t="s">
        <v>3347</v>
      </c>
      <c r="C1596" s="17" t="s">
        <v>701</v>
      </c>
      <c r="D1596" s="10">
        <v>44652</v>
      </c>
      <c r="E1596" s="19" t="s">
        <v>3348</v>
      </c>
      <c r="F1596" s="11">
        <v>1020001024012</v>
      </c>
      <c r="G1596" s="9" t="s">
        <v>53</v>
      </c>
      <c r="H1596" s="21">
        <v>7476770</v>
      </c>
      <c r="I1596" s="21">
        <v>6776000</v>
      </c>
      <c r="J1596" s="22">
        <f t="shared" si="24"/>
        <v>0.90627369840185001</v>
      </c>
      <c r="K1596" s="17" t="s">
        <v>61</v>
      </c>
    </row>
    <row r="1597" spans="1:11" s="5" customFormat="1" ht="150.5" customHeight="1" x14ac:dyDescent="0.2">
      <c r="A1597" s="12">
        <v>1594</v>
      </c>
      <c r="B1597" s="17" t="s">
        <v>3349</v>
      </c>
      <c r="C1597" s="17" t="s">
        <v>1818</v>
      </c>
      <c r="D1597" s="10">
        <v>44652</v>
      </c>
      <c r="E1597" s="17" t="s">
        <v>3350</v>
      </c>
      <c r="F1597" s="11">
        <v>6260001003870</v>
      </c>
      <c r="G1597" s="9" t="s">
        <v>53</v>
      </c>
      <c r="H1597" s="20">
        <v>7481619</v>
      </c>
      <c r="I1597" s="20">
        <v>5773680</v>
      </c>
      <c r="J1597" s="13">
        <f t="shared" si="24"/>
        <v>0.77171531990602571</v>
      </c>
      <c r="K1597" s="17"/>
    </row>
    <row r="1598" spans="1:11" s="5" customFormat="1" ht="150.5" customHeight="1" x14ac:dyDescent="0.2">
      <c r="A1598" s="12">
        <v>1595</v>
      </c>
      <c r="B1598" s="17" t="s">
        <v>1299</v>
      </c>
      <c r="C1598" s="17" t="s">
        <v>233</v>
      </c>
      <c r="D1598" s="10">
        <v>44652</v>
      </c>
      <c r="E1598" s="17" t="s">
        <v>3351</v>
      </c>
      <c r="F1598" s="11">
        <v>6070001002982</v>
      </c>
      <c r="G1598" s="9" t="s">
        <v>53</v>
      </c>
      <c r="H1598" s="20">
        <v>7493484</v>
      </c>
      <c r="I1598" s="20">
        <v>6777718</v>
      </c>
      <c r="J1598" s="13">
        <f t="shared" si="24"/>
        <v>0.90448154690128113</v>
      </c>
      <c r="K1598" s="17" t="s">
        <v>61</v>
      </c>
    </row>
    <row r="1599" spans="1:11" s="5" customFormat="1" ht="150.5" customHeight="1" x14ac:dyDescent="0.2">
      <c r="A1599" s="18">
        <v>1596</v>
      </c>
      <c r="B1599" s="17" t="s">
        <v>3352</v>
      </c>
      <c r="C1599" s="17" t="s">
        <v>1045</v>
      </c>
      <c r="D1599" s="10">
        <v>44652</v>
      </c>
      <c r="E1599" s="17" t="s">
        <v>3353</v>
      </c>
      <c r="F1599" s="11">
        <v>1180001035761</v>
      </c>
      <c r="G1599" s="9" t="s">
        <v>53</v>
      </c>
      <c r="H1599" s="21">
        <v>7508488</v>
      </c>
      <c r="I1599" s="21">
        <v>6982800</v>
      </c>
      <c r="J1599" s="22">
        <f t="shared" si="24"/>
        <v>0.92998750214423997</v>
      </c>
      <c r="K1599" s="17"/>
    </row>
    <row r="1600" spans="1:11" s="5" customFormat="1" ht="150.5" customHeight="1" x14ac:dyDescent="0.2">
      <c r="A1600" s="18">
        <v>1597</v>
      </c>
      <c r="B1600" s="17" t="s">
        <v>3354</v>
      </c>
      <c r="C1600" s="17" t="s">
        <v>415</v>
      </c>
      <c r="D1600" s="10">
        <v>44652</v>
      </c>
      <c r="E1600" s="17" t="s">
        <v>3355</v>
      </c>
      <c r="F1600" s="11">
        <v>2430001014425</v>
      </c>
      <c r="G1600" s="9" t="s">
        <v>53</v>
      </c>
      <c r="H1600" s="21">
        <v>7513072</v>
      </c>
      <c r="I1600" s="21">
        <v>7194000</v>
      </c>
      <c r="J1600" s="22">
        <f t="shared" si="24"/>
        <v>0.9575310871505025</v>
      </c>
      <c r="K1600" s="17"/>
    </row>
    <row r="1601" spans="1:11" s="5" customFormat="1" ht="150.5" customHeight="1" x14ac:dyDescent="0.2">
      <c r="A1601" s="18">
        <v>1598</v>
      </c>
      <c r="B1601" s="17" t="s">
        <v>3356</v>
      </c>
      <c r="C1601" s="17" t="s">
        <v>321</v>
      </c>
      <c r="D1601" s="10">
        <v>44652</v>
      </c>
      <c r="E1601" s="17" t="s">
        <v>2453</v>
      </c>
      <c r="F1601" s="11">
        <v>3020001027153</v>
      </c>
      <c r="G1601" s="9" t="s">
        <v>53</v>
      </c>
      <c r="H1601" s="21">
        <v>7517286</v>
      </c>
      <c r="I1601" s="21">
        <v>5107384.8</v>
      </c>
      <c r="J1601" s="22">
        <f t="shared" si="24"/>
        <v>0.67941871574395329</v>
      </c>
      <c r="K1601" s="17" t="s">
        <v>61</v>
      </c>
    </row>
    <row r="1602" spans="1:11" s="5" customFormat="1" ht="150.5" customHeight="1" x14ac:dyDescent="0.2">
      <c r="A1602" s="18">
        <v>1599</v>
      </c>
      <c r="B1602" s="17" t="s">
        <v>3357</v>
      </c>
      <c r="C1602" s="17" t="s">
        <v>332</v>
      </c>
      <c r="D1602" s="10">
        <v>44652</v>
      </c>
      <c r="E1602" s="17" t="s">
        <v>3358</v>
      </c>
      <c r="F1602" s="11">
        <v>8180001057568</v>
      </c>
      <c r="G1602" s="9" t="s">
        <v>53</v>
      </c>
      <c r="H1602" s="21">
        <v>7522248</v>
      </c>
      <c r="I1602" s="21">
        <v>6250860</v>
      </c>
      <c r="J1602" s="22">
        <f t="shared" si="24"/>
        <v>0.83098297211152838</v>
      </c>
      <c r="K1602" s="17" t="s">
        <v>5085</v>
      </c>
    </row>
    <row r="1603" spans="1:11" s="5" customFormat="1" ht="150.5" customHeight="1" x14ac:dyDescent="0.2">
      <c r="A1603" s="18">
        <v>1600</v>
      </c>
      <c r="B1603" s="17" t="s">
        <v>3359</v>
      </c>
      <c r="C1603" s="17" t="s">
        <v>163</v>
      </c>
      <c r="D1603" s="10">
        <v>44652</v>
      </c>
      <c r="E1603" s="17" t="s">
        <v>3360</v>
      </c>
      <c r="F1603" s="11">
        <v>2012801000745</v>
      </c>
      <c r="G1603" s="9" t="s">
        <v>53</v>
      </c>
      <c r="H1603" s="21">
        <v>7525714</v>
      </c>
      <c r="I1603" s="21">
        <v>6139027</v>
      </c>
      <c r="J1603" s="22">
        <f t="shared" si="24"/>
        <v>0.81574014106834247</v>
      </c>
      <c r="K1603" s="17" t="s">
        <v>5253</v>
      </c>
    </row>
    <row r="1604" spans="1:11" s="5" customFormat="1" ht="150.5" customHeight="1" x14ac:dyDescent="0.2">
      <c r="A1604" s="18">
        <v>1601</v>
      </c>
      <c r="B1604" s="17" t="s">
        <v>3361</v>
      </c>
      <c r="C1604" s="17" t="s">
        <v>929</v>
      </c>
      <c r="D1604" s="10">
        <v>44652</v>
      </c>
      <c r="E1604" s="17" t="s">
        <v>3362</v>
      </c>
      <c r="F1604" s="11">
        <v>2420001005177</v>
      </c>
      <c r="G1604" s="9" t="s">
        <v>53</v>
      </c>
      <c r="H1604" s="21">
        <v>7529497</v>
      </c>
      <c r="I1604" s="21">
        <v>6490000</v>
      </c>
      <c r="J1604" s="22">
        <f t="shared" ref="J1604:J1667" si="25">IFERROR(I1604/H1604,"-")</f>
        <v>0.86194336753172229</v>
      </c>
      <c r="K1604" s="17"/>
    </row>
    <row r="1605" spans="1:11" s="5" customFormat="1" ht="150.5" customHeight="1" x14ac:dyDescent="0.2">
      <c r="A1605" s="12">
        <v>1602</v>
      </c>
      <c r="B1605" s="17" t="s">
        <v>3363</v>
      </c>
      <c r="C1605" s="17" t="s">
        <v>1515</v>
      </c>
      <c r="D1605" s="10">
        <v>44652</v>
      </c>
      <c r="E1605" s="17" t="s">
        <v>3364</v>
      </c>
      <c r="F1605" s="11">
        <v>1260001008585</v>
      </c>
      <c r="G1605" s="9" t="s">
        <v>53</v>
      </c>
      <c r="H1605" s="20">
        <v>7532377</v>
      </c>
      <c r="I1605" s="20">
        <v>7035240</v>
      </c>
      <c r="J1605" s="13">
        <f t="shared" si="25"/>
        <v>0.93399998433429443</v>
      </c>
      <c r="K1605" s="17" t="s">
        <v>5254</v>
      </c>
    </row>
    <row r="1606" spans="1:11" s="5" customFormat="1" ht="150.5" customHeight="1" x14ac:dyDescent="0.2">
      <c r="A1606" s="18">
        <v>1603</v>
      </c>
      <c r="B1606" s="17" t="s">
        <v>3365</v>
      </c>
      <c r="C1606" s="17" t="s">
        <v>1073</v>
      </c>
      <c r="D1606" s="10">
        <v>44652</v>
      </c>
      <c r="E1606" s="17" t="s">
        <v>3366</v>
      </c>
      <c r="F1606" s="11">
        <v>2220001000405</v>
      </c>
      <c r="G1606" s="9" t="s">
        <v>53</v>
      </c>
      <c r="H1606" s="21">
        <v>7537025</v>
      </c>
      <c r="I1606" s="21">
        <v>5368000</v>
      </c>
      <c r="J1606" s="22">
        <f t="shared" si="25"/>
        <v>0.71221735366407835</v>
      </c>
      <c r="K1606" s="17" t="s">
        <v>5255</v>
      </c>
    </row>
    <row r="1607" spans="1:11" s="5" customFormat="1" ht="150.5" customHeight="1" x14ac:dyDescent="0.2">
      <c r="A1607" s="18">
        <v>1604</v>
      </c>
      <c r="B1607" s="17" t="s">
        <v>3367</v>
      </c>
      <c r="C1607" s="17" t="s">
        <v>877</v>
      </c>
      <c r="D1607" s="10">
        <v>44652</v>
      </c>
      <c r="E1607" s="17" t="s">
        <v>71</v>
      </c>
      <c r="F1607" s="11">
        <v>6120001159768</v>
      </c>
      <c r="G1607" s="9" t="s">
        <v>53</v>
      </c>
      <c r="H1607" s="21">
        <v>7551434</v>
      </c>
      <c r="I1607" s="21">
        <v>7339200</v>
      </c>
      <c r="J1607" s="22">
        <f t="shared" si="25"/>
        <v>0.97189487453641255</v>
      </c>
      <c r="K1607" s="17"/>
    </row>
    <row r="1608" spans="1:11" s="5" customFormat="1" ht="150.5" customHeight="1" x14ac:dyDescent="0.2">
      <c r="A1608" s="12">
        <v>1605</v>
      </c>
      <c r="B1608" s="17" t="s">
        <v>3368</v>
      </c>
      <c r="C1608" s="17" t="s">
        <v>219</v>
      </c>
      <c r="D1608" s="10">
        <v>44652</v>
      </c>
      <c r="E1608" s="17" t="s">
        <v>3369</v>
      </c>
      <c r="F1608" s="11">
        <v>9010001045803</v>
      </c>
      <c r="G1608" s="9" t="s">
        <v>53</v>
      </c>
      <c r="H1608" s="20">
        <v>7552512</v>
      </c>
      <c r="I1608" s="20">
        <v>7444800</v>
      </c>
      <c r="J1608" s="13">
        <f t="shared" si="25"/>
        <v>0.98573825503355705</v>
      </c>
      <c r="K1608" s="17"/>
    </row>
    <row r="1609" spans="1:11" s="5" customFormat="1" ht="150.5" customHeight="1" x14ac:dyDescent="0.2">
      <c r="A1609" s="18">
        <v>1606</v>
      </c>
      <c r="B1609" s="17" t="s">
        <v>3370</v>
      </c>
      <c r="C1609" s="17" t="s">
        <v>364</v>
      </c>
      <c r="D1609" s="10">
        <v>44652</v>
      </c>
      <c r="E1609" s="17" t="s">
        <v>1415</v>
      </c>
      <c r="F1609" s="11">
        <v>8320001004092</v>
      </c>
      <c r="G1609" s="9" t="s">
        <v>53</v>
      </c>
      <c r="H1609" s="21">
        <v>7560000</v>
      </c>
      <c r="I1609" s="21">
        <v>7175000</v>
      </c>
      <c r="J1609" s="22">
        <f t="shared" si="25"/>
        <v>0.94907407407407407</v>
      </c>
      <c r="K1609" s="17" t="s">
        <v>60</v>
      </c>
    </row>
    <row r="1610" spans="1:11" s="5" customFormat="1" ht="150.5" customHeight="1" x14ac:dyDescent="0.2">
      <c r="A1610" s="18">
        <v>1607</v>
      </c>
      <c r="B1610" s="17" t="s">
        <v>3371</v>
      </c>
      <c r="C1610" s="17" t="s">
        <v>327</v>
      </c>
      <c r="D1610" s="10">
        <v>44652</v>
      </c>
      <c r="E1610" s="17" t="s">
        <v>72</v>
      </c>
      <c r="F1610" s="11" t="s">
        <v>54</v>
      </c>
      <c r="G1610" s="9" t="s">
        <v>53</v>
      </c>
      <c r="H1610" s="21">
        <v>7562192</v>
      </c>
      <c r="I1610" s="21">
        <v>4702830</v>
      </c>
      <c r="J1610" s="22">
        <f t="shared" si="25"/>
        <v>0.62188714594921679</v>
      </c>
      <c r="K1610" s="17"/>
    </row>
    <row r="1611" spans="1:11" s="5" customFormat="1" ht="150.5" customHeight="1" x14ac:dyDescent="0.2">
      <c r="A1611" s="18">
        <v>1608</v>
      </c>
      <c r="B1611" s="17" t="s">
        <v>3372</v>
      </c>
      <c r="C1611" s="17" t="s">
        <v>148</v>
      </c>
      <c r="D1611" s="10">
        <v>44652</v>
      </c>
      <c r="E1611" s="17" t="s">
        <v>3373</v>
      </c>
      <c r="F1611" s="11">
        <v>3011101004398</v>
      </c>
      <c r="G1611" s="9" t="s">
        <v>53</v>
      </c>
      <c r="H1611" s="21">
        <v>7565136</v>
      </c>
      <c r="I1611" s="21">
        <v>6395806</v>
      </c>
      <c r="J1611" s="22">
        <f t="shared" si="25"/>
        <v>0.8454317278631871</v>
      </c>
      <c r="K1611" s="17" t="s">
        <v>5256</v>
      </c>
    </row>
    <row r="1612" spans="1:11" s="5" customFormat="1" ht="150.5" customHeight="1" x14ac:dyDescent="0.2">
      <c r="A1612" s="12">
        <v>1609</v>
      </c>
      <c r="B1612" s="17" t="s">
        <v>3374</v>
      </c>
      <c r="C1612" s="17" t="s">
        <v>259</v>
      </c>
      <c r="D1612" s="10">
        <v>44652</v>
      </c>
      <c r="E1612" s="17" t="s">
        <v>3375</v>
      </c>
      <c r="F1612" s="11">
        <v>4010401022860</v>
      </c>
      <c r="G1612" s="9" t="s">
        <v>53</v>
      </c>
      <c r="H1612" s="20">
        <v>7592503</v>
      </c>
      <c r="I1612" s="20">
        <v>4421362</v>
      </c>
      <c r="J1612" s="13">
        <f t="shared" si="25"/>
        <v>0.58233259835392892</v>
      </c>
      <c r="K1612" s="17" t="s">
        <v>60</v>
      </c>
    </row>
    <row r="1613" spans="1:11" s="5" customFormat="1" ht="150.5" customHeight="1" x14ac:dyDescent="0.2">
      <c r="A1613" s="18">
        <v>1610</v>
      </c>
      <c r="B1613" s="17" t="s">
        <v>3376</v>
      </c>
      <c r="C1613" s="17" t="s">
        <v>1105</v>
      </c>
      <c r="D1613" s="10">
        <v>44652</v>
      </c>
      <c r="E1613" s="17" t="s">
        <v>3377</v>
      </c>
      <c r="F1613" s="11">
        <v>7370105001222</v>
      </c>
      <c r="G1613" s="9" t="s">
        <v>53</v>
      </c>
      <c r="H1613" s="21">
        <v>7593480</v>
      </c>
      <c r="I1613" s="21">
        <v>6267024</v>
      </c>
      <c r="J1613" s="22">
        <f t="shared" si="25"/>
        <v>0.82531645569620249</v>
      </c>
      <c r="K1613" s="17" t="s">
        <v>61</v>
      </c>
    </row>
    <row r="1614" spans="1:11" s="5" customFormat="1" ht="150.5" customHeight="1" x14ac:dyDescent="0.2">
      <c r="A1614" s="18">
        <v>1611</v>
      </c>
      <c r="B1614" s="17" t="s">
        <v>2934</v>
      </c>
      <c r="C1614" s="17" t="s">
        <v>874</v>
      </c>
      <c r="D1614" s="10">
        <v>44652</v>
      </c>
      <c r="E1614" s="17" t="s">
        <v>1027</v>
      </c>
      <c r="F1614" s="11">
        <v>8230001002048</v>
      </c>
      <c r="G1614" s="9" t="s">
        <v>53</v>
      </c>
      <c r="H1614" s="21">
        <v>7597517</v>
      </c>
      <c r="I1614" s="21">
        <v>5831852</v>
      </c>
      <c r="J1614" s="22">
        <f t="shared" si="25"/>
        <v>0.76759973028030082</v>
      </c>
      <c r="K1614" s="17" t="s">
        <v>61</v>
      </c>
    </row>
    <row r="1615" spans="1:11" s="5" customFormat="1" ht="150.5" customHeight="1" x14ac:dyDescent="0.2">
      <c r="A1615" s="12">
        <v>1612</v>
      </c>
      <c r="B1615" s="17" t="s">
        <v>3378</v>
      </c>
      <c r="C1615" s="17" t="s">
        <v>1216</v>
      </c>
      <c r="D1615" s="10">
        <v>44652</v>
      </c>
      <c r="E1615" s="17" t="s">
        <v>3379</v>
      </c>
      <c r="F1615" s="11">
        <v>5430001009629</v>
      </c>
      <c r="G1615" s="9" t="s">
        <v>53</v>
      </c>
      <c r="H1615" s="20">
        <v>7616230</v>
      </c>
      <c r="I1615" s="20">
        <v>6450840</v>
      </c>
      <c r="J1615" s="13">
        <f t="shared" si="25"/>
        <v>0.84698597600124992</v>
      </c>
      <c r="K1615" s="17" t="s">
        <v>5257</v>
      </c>
    </row>
    <row r="1616" spans="1:11" s="5" customFormat="1" ht="150.5" customHeight="1" x14ac:dyDescent="0.2">
      <c r="A1616" s="18">
        <v>1613</v>
      </c>
      <c r="B1616" s="17" t="s">
        <v>3380</v>
      </c>
      <c r="C1616" s="17" t="s">
        <v>970</v>
      </c>
      <c r="D1616" s="10">
        <v>44652</v>
      </c>
      <c r="E1616" s="17" t="s">
        <v>3381</v>
      </c>
      <c r="F1616" s="11">
        <v>5370001011293</v>
      </c>
      <c r="G1616" s="9" t="s">
        <v>53</v>
      </c>
      <c r="H1616" s="21">
        <v>7619360</v>
      </c>
      <c r="I1616" s="21">
        <v>7402546</v>
      </c>
      <c r="J1616" s="22">
        <f t="shared" si="25"/>
        <v>0.97154432918250355</v>
      </c>
      <c r="K1616" s="17" t="s">
        <v>5258</v>
      </c>
    </row>
    <row r="1617" spans="1:11" s="5" customFormat="1" ht="150.5" customHeight="1" x14ac:dyDescent="0.2">
      <c r="A1617" s="18">
        <v>1614</v>
      </c>
      <c r="B1617" s="17" t="s">
        <v>3382</v>
      </c>
      <c r="C1617" s="17" t="s">
        <v>148</v>
      </c>
      <c r="D1617" s="10">
        <v>44652</v>
      </c>
      <c r="E1617" s="17" t="s">
        <v>3383</v>
      </c>
      <c r="F1617" s="11">
        <v>3010901005416</v>
      </c>
      <c r="G1617" s="9" t="s">
        <v>53</v>
      </c>
      <c r="H1617" s="21">
        <v>7642177</v>
      </c>
      <c r="I1617" s="21">
        <v>5584067</v>
      </c>
      <c r="J1617" s="22">
        <f t="shared" si="25"/>
        <v>0.73069061342075692</v>
      </c>
      <c r="K1617" s="17" t="s">
        <v>5259</v>
      </c>
    </row>
    <row r="1618" spans="1:11" s="5" customFormat="1" ht="150.5" customHeight="1" x14ac:dyDescent="0.2">
      <c r="A1618" s="18">
        <v>1615</v>
      </c>
      <c r="B1618" s="17" t="s">
        <v>3384</v>
      </c>
      <c r="C1618" s="17" t="s">
        <v>520</v>
      </c>
      <c r="D1618" s="10">
        <v>44652</v>
      </c>
      <c r="E1618" s="17" t="s">
        <v>3385</v>
      </c>
      <c r="F1618" s="11">
        <v>9130001039041</v>
      </c>
      <c r="G1618" s="9" t="s">
        <v>53</v>
      </c>
      <c r="H1618" s="21">
        <v>7656000</v>
      </c>
      <c r="I1618" s="21">
        <v>6586800</v>
      </c>
      <c r="J1618" s="22">
        <f t="shared" si="25"/>
        <v>0.8603448275862069</v>
      </c>
      <c r="K1618" s="17" t="s">
        <v>61</v>
      </c>
    </row>
    <row r="1619" spans="1:11" s="5" customFormat="1" ht="150.5" customHeight="1" x14ac:dyDescent="0.2">
      <c r="A1619" s="18">
        <v>1616</v>
      </c>
      <c r="B1619" s="17" t="s">
        <v>3386</v>
      </c>
      <c r="C1619" s="17" t="s">
        <v>327</v>
      </c>
      <c r="D1619" s="10">
        <v>44652</v>
      </c>
      <c r="E1619" s="17" t="s">
        <v>328</v>
      </c>
      <c r="F1619" s="11">
        <v>5180001066893</v>
      </c>
      <c r="G1619" s="9" t="s">
        <v>53</v>
      </c>
      <c r="H1619" s="21">
        <v>7656000</v>
      </c>
      <c r="I1619" s="21">
        <v>5742000</v>
      </c>
      <c r="J1619" s="22">
        <f t="shared" si="25"/>
        <v>0.75</v>
      </c>
      <c r="K1619" s="17" t="s">
        <v>61</v>
      </c>
    </row>
    <row r="1620" spans="1:11" s="5" customFormat="1" ht="150.5" customHeight="1" x14ac:dyDescent="0.2">
      <c r="A1620" s="18">
        <v>1617</v>
      </c>
      <c r="B1620" s="17" t="s">
        <v>3387</v>
      </c>
      <c r="C1620" s="17" t="s">
        <v>557</v>
      </c>
      <c r="D1620" s="10">
        <v>44652</v>
      </c>
      <c r="E1620" s="17" t="s">
        <v>3388</v>
      </c>
      <c r="F1620" s="11">
        <v>7021001040786</v>
      </c>
      <c r="G1620" s="9" t="s">
        <v>53</v>
      </c>
      <c r="H1620" s="21">
        <v>7659076</v>
      </c>
      <c r="I1620" s="21">
        <v>6091328</v>
      </c>
      <c r="J1620" s="22">
        <f t="shared" si="25"/>
        <v>0.79530846801885757</v>
      </c>
      <c r="K1620" s="17" t="s">
        <v>60</v>
      </c>
    </row>
    <row r="1621" spans="1:11" s="5" customFormat="1" ht="150.5" customHeight="1" x14ac:dyDescent="0.2">
      <c r="A1621" s="18">
        <v>1618</v>
      </c>
      <c r="B1621" s="17" t="s">
        <v>3389</v>
      </c>
      <c r="C1621" s="17" t="s">
        <v>929</v>
      </c>
      <c r="D1621" s="10">
        <v>44652</v>
      </c>
      <c r="E1621" s="17" t="s">
        <v>3390</v>
      </c>
      <c r="F1621" s="11">
        <v>2420001002141</v>
      </c>
      <c r="G1621" s="9" t="s">
        <v>53</v>
      </c>
      <c r="H1621" s="21">
        <v>7682400</v>
      </c>
      <c r="I1621" s="21">
        <v>7428960</v>
      </c>
      <c r="J1621" s="22">
        <f t="shared" si="25"/>
        <v>0.96701030927835052</v>
      </c>
      <c r="K1621" s="17" t="s">
        <v>61</v>
      </c>
    </row>
    <row r="1622" spans="1:11" s="5" customFormat="1" ht="150.5" customHeight="1" x14ac:dyDescent="0.2">
      <c r="A1622" s="12">
        <v>1619</v>
      </c>
      <c r="B1622" s="17" t="s">
        <v>3391</v>
      </c>
      <c r="C1622" s="17" t="s">
        <v>859</v>
      </c>
      <c r="D1622" s="10">
        <v>44652</v>
      </c>
      <c r="E1622" s="17" t="s">
        <v>2456</v>
      </c>
      <c r="F1622" s="11">
        <v>7460102004128</v>
      </c>
      <c r="G1622" s="9" t="s">
        <v>53</v>
      </c>
      <c r="H1622" s="20">
        <v>7700000</v>
      </c>
      <c r="I1622" s="20">
        <v>7260000</v>
      </c>
      <c r="J1622" s="13">
        <f t="shared" si="25"/>
        <v>0.94285714285714284</v>
      </c>
      <c r="K1622" s="17"/>
    </row>
    <row r="1623" spans="1:11" s="5" customFormat="1" ht="150.5" customHeight="1" x14ac:dyDescent="0.2">
      <c r="A1623" s="18">
        <v>1620</v>
      </c>
      <c r="B1623" s="17" t="s">
        <v>3392</v>
      </c>
      <c r="C1623" s="17" t="s">
        <v>660</v>
      </c>
      <c r="D1623" s="10">
        <v>44652</v>
      </c>
      <c r="E1623" s="17" t="s">
        <v>3393</v>
      </c>
      <c r="F1623" s="11">
        <v>1120101001388</v>
      </c>
      <c r="G1623" s="9" t="s">
        <v>53</v>
      </c>
      <c r="H1623" s="21">
        <v>7706389</v>
      </c>
      <c r="I1623" s="21">
        <v>6882872</v>
      </c>
      <c r="J1623" s="22">
        <f t="shared" si="25"/>
        <v>0.89313840762515362</v>
      </c>
      <c r="K1623" s="17" t="s">
        <v>60</v>
      </c>
    </row>
    <row r="1624" spans="1:11" s="5" customFormat="1" ht="150.5" customHeight="1" x14ac:dyDescent="0.2">
      <c r="A1624" s="12">
        <v>1621</v>
      </c>
      <c r="B1624" s="17" t="s">
        <v>3394</v>
      </c>
      <c r="C1624" s="17" t="s">
        <v>663</v>
      </c>
      <c r="D1624" s="10">
        <v>44652</v>
      </c>
      <c r="E1624" s="17" t="s">
        <v>3395</v>
      </c>
      <c r="F1624" s="11">
        <v>9290801003255</v>
      </c>
      <c r="G1624" s="9" t="s">
        <v>53</v>
      </c>
      <c r="H1624" s="20">
        <v>7742154</v>
      </c>
      <c r="I1624" s="20">
        <v>7162159</v>
      </c>
      <c r="J1624" s="13">
        <f t="shared" si="25"/>
        <v>0.92508609361167449</v>
      </c>
      <c r="K1624" s="17" t="s">
        <v>5030</v>
      </c>
    </row>
    <row r="1625" spans="1:11" s="5" customFormat="1" ht="150.5" customHeight="1" x14ac:dyDescent="0.2">
      <c r="A1625" s="18">
        <v>1622</v>
      </c>
      <c r="B1625" s="17" t="s">
        <v>3396</v>
      </c>
      <c r="C1625" s="17" t="s">
        <v>3397</v>
      </c>
      <c r="D1625" s="10">
        <v>44652</v>
      </c>
      <c r="E1625" s="17" t="s">
        <v>3398</v>
      </c>
      <c r="F1625" s="11">
        <v>2011101012138</v>
      </c>
      <c r="G1625" s="9" t="s">
        <v>53</v>
      </c>
      <c r="H1625" s="21">
        <v>7743146</v>
      </c>
      <c r="I1625" s="21">
        <v>6072000</v>
      </c>
      <c r="J1625" s="22">
        <f t="shared" si="25"/>
        <v>0.78417738733067932</v>
      </c>
      <c r="K1625" s="17" t="s">
        <v>5260</v>
      </c>
    </row>
    <row r="1626" spans="1:11" s="5" customFormat="1" ht="150.5" customHeight="1" x14ac:dyDescent="0.2">
      <c r="A1626" s="12">
        <v>1623</v>
      </c>
      <c r="B1626" s="17" t="s">
        <v>3399</v>
      </c>
      <c r="C1626" s="17" t="s">
        <v>236</v>
      </c>
      <c r="D1626" s="10">
        <v>44652</v>
      </c>
      <c r="E1626" s="17" t="s">
        <v>3400</v>
      </c>
      <c r="F1626" s="11">
        <v>1080005001068</v>
      </c>
      <c r="G1626" s="9" t="s">
        <v>53</v>
      </c>
      <c r="H1626" s="20">
        <v>7747648.6772300499</v>
      </c>
      <c r="I1626" s="20">
        <v>7183581</v>
      </c>
      <c r="J1626" s="13">
        <f t="shared" si="25"/>
        <v>0.92719498512008991</v>
      </c>
      <c r="K1626" s="17" t="s">
        <v>5261</v>
      </c>
    </row>
    <row r="1627" spans="1:11" s="5" customFormat="1" ht="150.5" customHeight="1" x14ac:dyDescent="0.2">
      <c r="A1627" s="18">
        <v>1624</v>
      </c>
      <c r="B1627" s="17" t="s">
        <v>3401</v>
      </c>
      <c r="C1627" s="17" t="s">
        <v>544</v>
      </c>
      <c r="D1627" s="10">
        <v>44652</v>
      </c>
      <c r="E1627" s="17" t="s">
        <v>3129</v>
      </c>
      <c r="F1627" s="11">
        <v>3380001000405</v>
      </c>
      <c r="G1627" s="9" t="s">
        <v>53</v>
      </c>
      <c r="H1627" s="21">
        <v>7768107</v>
      </c>
      <c r="I1627" s="21">
        <v>5682600</v>
      </c>
      <c r="J1627" s="22">
        <f t="shared" si="25"/>
        <v>0.73152957342116942</v>
      </c>
      <c r="K1627" s="17"/>
    </row>
    <row r="1628" spans="1:11" s="5" customFormat="1" ht="150.5" customHeight="1" x14ac:dyDescent="0.2">
      <c r="A1628" s="18">
        <v>1625</v>
      </c>
      <c r="B1628" s="17" t="s">
        <v>3402</v>
      </c>
      <c r="C1628" s="17" t="s">
        <v>1257</v>
      </c>
      <c r="D1628" s="10">
        <v>44652</v>
      </c>
      <c r="E1628" s="17" t="s">
        <v>3403</v>
      </c>
      <c r="F1628" s="11">
        <v>5010001007914</v>
      </c>
      <c r="G1628" s="9" t="s">
        <v>53</v>
      </c>
      <c r="H1628" s="21">
        <v>7790606</v>
      </c>
      <c r="I1628" s="21">
        <v>7046930</v>
      </c>
      <c r="J1628" s="22">
        <f t="shared" si="25"/>
        <v>0.90454195732655462</v>
      </c>
      <c r="K1628" s="17" t="s">
        <v>61</v>
      </c>
    </row>
    <row r="1629" spans="1:11" s="5" customFormat="1" ht="150.5" customHeight="1" x14ac:dyDescent="0.2">
      <c r="A1629" s="12">
        <v>1626</v>
      </c>
      <c r="B1629" s="17" t="s">
        <v>3404</v>
      </c>
      <c r="C1629" s="17" t="s">
        <v>1031</v>
      </c>
      <c r="D1629" s="10">
        <v>44652</v>
      </c>
      <c r="E1629" s="17" t="s">
        <v>3405</v>
      </c>
      <c r="F1629" s="11">
        <v>7010801012582</v>
      </c>
      <c r="G1629" s="9" t="s">
        <v>53</v>
      </c>
      <c r="H1629" s="20">
        <v>7830553</v>
      </c>
      <c r="I1629" s="20">
        <v>7484400</v>
      </c>
      <c r="J1629" s="13">
        <f t="shared" si="25"/>
        <v>0.95579456521142248</v>
      </c>
      <c r="K1629" s="17"/>
    </row>
    <row r="1630" spans="1:11" s="5" customFormat="1" ht="150.5" customHeight="1" x14ac:dyDescent="0.2">
      <c r="A1630" s="18">
        <v>1627</v>
      </c>
      <c r="B1630" s="17" t="s">
        <v>2154</v>
      </c>
      <c r="C1630" s="17" t="s">
        <v>544</v>
      </c>
      <c r="D1630" s="10">
        <v>44652</v>
      </c>
      <c r="E1630" s="17" t="s">
        <v>1465</v>
      </c>
      <c r="F1630" s="11">
        <v>4430001011981</v>
      </c>
      <c r="G1630" s="9" t="s">
        <v>53</v>
      </c>
      <c r="H1630" s="21">
        <v>7833229</v>
      </c>
      <c r="I1630" s="21">
        <v>6329282</v>
      </c>
      <c r="J1630" s="22">
        <f t="shared" si="25"/>
        <v>0.80800420873690781</v>
      </c>
      <c r="K1630" s="17" t="s">
        <v>61</v>
      </c>
    </row>
    <row r="1631" spans="1:11" s="5" customFormat="1" ht="150.5" customHeight="1" x14ac:dyDescent="0.2">
      <c r="A1631" s="18">
        <v>1628</v>
      </c>
      <c r="B1631" s="17" t="s">
        <v>3406</v>
      </c>
      <c r="C1631" s="17" t="s">
        <v>790</v>
      </c>
      <c r="D1631" s="10">
        <v>44652</v>
      </c>
      <c r="E1631" s="17" t="s">
        <v>3407</v>
      </c>
      <c r="F1631" s="11">
        <v>1350001001473</v>
      </c>
      <c r="G1631" s="9" t="s">
        <v>53</v>
      </c>
      <c r="H1631" s="21">
        <v>7842100</v>
      </c>
      <c r="I1631" s="21">
        <v>6814500</v>
      </c>
      <c r="J1631" s="22">
        <f t="shared" si="25"/>
        <v>0.86896367044541645</v>
      </c>
      <c r="K1631" s="17" t="s">
        <v>55</v>
      </c>
    </row>
    <row r="1632" spans="1:11" s="5" customFormat="1" ht="150.5" customHeight="1" x14ac:dyDescent="0.2">
      <c r="A1632" s="12">
        <v>1629</v>
      </c>
      <c r="B1632" s="17" t="s">
        <v>3408</v>
      </c>
      <c r="C1632" s="17" t="s">
        <v>640</v>
      </c>
      <c r="D1632" s="10">
        <v>44652</v>
      </c>
      <c r="E1632" s="17" t="s">
        <v>3409</v>
      </c>
      <c r="F1632" s="11">
        <v>7050001001003</v>
      </c>
      <c r="G1632" s="9" t="s">
        <v>53</v>
      </c>
      <c r="H1632" s="20">
        <v>7843843</v>
      </c>
      <c r="I1632" s="20">
        <v>7436528</v>
      </c>
      <c r="J1632" s="13">
        <f t="shared" si="25"/>
        <v>0.94807201011035025</v>
      </c>
      <c r="K1632" s="17" t="s">
        <v>5262</v>
      </c>
    </row>
    <row r="1633" spans="1:11" s="5" customFormat="1" ht="150.5" customHeight="1" x14ac:dyDescent="0.2">
      <c r="A1633" s="18">
        <v>1630</v>
      </c>
      <c r="B1633" s="17" t="s">
        <v>2356</v>
      </c>
      <c r="C1633" s="17" t="s">
        <v>842</v>
      </c>
      <c r="D1633" s="10">
        <v>44652</v>
      </c>
      <c r="E1633" s="17" t="s">
        <v>3410</v>
      </c>
      <c r="F1633" s="11">
        <v>3010401022977</v>
      </c>
      <c r="G1633" s="9" t="s">
        <v>53</v>
      </c>
      <c r="H1633" s="21">
        <v>7858200</v>
      </c>
      <c r="I1633" s="21">
        <v>5854000</v>
      </c>
      <c r="J1633" s="22">
        <f t="shared" si="25"/>
        <v>0.74495431523758626</v>
      </c>
      <c r="K1633" s="17" t="s">
        <v>5140</v>
      </c>
    </row>
    <row r="1634" spans="1:11" s="5" customFormat="1" ht="150.5" customHeight="1" x14ac:dyDescent="0.2">
      <c r="A1634" s="18">
        <v>1631</v>
      </c>
      <c r="B1634" s="17" t="s">
        <v>3411</v>
      </c>
      <c r="C1634" s="17" t="s">
        <v>3397</v>
      </c>
      <c r="D1634" s="10">
        <v>44652</v>
      </c>
      <c r="E1634" s="17" t="s">
        <v>3398</v>
      </c>
      <c r="F1634" s="11">
        <v>2011101012138</v>
      </c>
      <c r="G1634" s="9" t="s">
        <v>53</v>
      </c>
      <c r="H1634" s="21">
        <v>7868190</v>
      </c>
      <c r="I1634" s="21">
        <v>7590000</v>
      </c>
      <c r="J1634" s="22">
        <f t="shared" si="25"/>
        <v>0.96464371094241497</v>
      </c>
      <c r="K1634" s="17" t="s">
        <v>5260</v>
      </c>
    </row>
    <row r="1635" spans="1:11" s="5" customFormat="1" ht="150.5" customHeight="1" x14ac:dyDescent="0.2">
      <c r="A1635" s="12">
        <v>1632</v>
      </c>
      <c r="B1635" s="17" t="s">
        <v>2100</v>
      </c>
      <c r="C1635" s="17" t="s">
        <v>412</v>
      </c>
      <c r="D1635" s="10">
        <v>44652</v>
      </c>
      <c r="E1635" s="17" t="s">
        <v>3412</v>
      </c>
      <c r="F1635" s="11">
        <v>3120001077601</v>
      </c>
      <c r="G1635" s="9" t="s">
        <v>53</v>
      </c>
      <c r="H1635" s="20">
        <v>7905449</v>
      </c>
      <c r="I1635" s="20">
        <v>7269748</v>
      </c>
      <c r="J1635" s="13">
        <f t="shared" si="25"/>
        <v>0.91958698361092461</v>
      </c>
      <c r="K1635" s="17" t="s">
        <v>61</v>
      </c>
    </row>
    <row r="1636" spans="1:11" s="5" customFormat="1" ht="150.5" customHeight="1" x14ac:dyDescent="0.2">
      <c r="A1636" s="18">
        <v>1633</v>
      </c>
      <c r="B1636" s="17" t="s">
        <v>3413</v>
      </c>
      <c r="C1636" s="17" t="s">
        <v>1134</v>
      </c>
      <c r="D1636" s="10">
        <v>44652</v>
      </c>
      <c r="E1636" s="17" t="s">
        <v>3414</v>
      </c>
      <c r="F1636" s="11">
        <v>2040001005645</v>
      </c>
      <c r="G1636" s="9" t="s">
        <v>53</v>
      </c>
      <c r="H1636" s="21">
        <v>7906280</v>
      </c>
      <c r="I1636" s="21">
        <v>7484100</v>
      </c>
      <c r="J1636" s="22">
        <f t="shared" si="25"/>
        <v>0.94660194174757284</v>
      </c>
      <c r="K1636" s="17" t="s">
        <v>61</v>
      </c>
    </row>
    <row r="1637" spans="1:11" s="5" customFormat="1" ht="150.5" customHeight="1" x14ac:dyDescent="0.2">
      <c r="A1637" s="18">
        <v>1634</v>
      </c>
      <c r="B1637" s="17" t="s">
        <v>3415</v>
      </c>
      <c r="C1637" s="17" t="s">
        <v>2194</v>
      </c>
      <c r="D1637" s="10">
        <v>44652</v>
      </c>
      <c r="E1637" s="17" t="s">
        <v>3416</v>
      </c>
      <c r="F1637" s="11">
        <v>4290001014231</v>
      </c>
      <c r="G1637" s="9" t="s">
        <v>53</v>
      </c>
      <c r="H1637" s="21">
        <v>7919390</v>
      </c>
      <c r="I1637" s="21">
        <v>7546000</v>
      </c>
      <c r="J1637" s="22">
        <f t="shared" si="25"/>
        <v>0.95285116656712199</v>
      </c>
      <c r="K1637" s="17"/>
    </row>
    <row r="1638" spans="1:11" s="5" customFormat="1" ht="150.5" customHeight="1" x14ac:dyDescent="0.2">
      <c r="A1638" s="18">
        <v>1635</v>
      </c>
      <c r="B1638" s="17" t="s">
        <v>3417</v>
      </c>
      <c r="C1638" s="17" t="s">
        <v>520</v>
      </c>
      <c r="D1638" s="10">
        <v>44652</v>
      </c>
      <c r="E1638" s="17" t="s">
        <v>3418</v>
      </c>
      <c r="F1638" s="11">
        <v>3380001000405</v>
      </c>
      <c r="G1638" s="9" t="s">
        <v>53</v>
      </c>
      <c r="H1638" s="21">
        <v>7948000</v>
      </c>
      <c r="I1638" s="21">
        <v>7887000</v>
      </c>
      <c r="J1638" s="22">
        <f t="shared" si="25"/>
        <v>0.99232511323603423</v>
      </c>
      <c r="K1638" s="17"/>
    </row>
    <row r="1639" spans="1:11" s="5" customFormat="1" ht="150.5" customHeight="1" x14ac:dyDescent="0.2">
      <c r="A1639" s="18">
        <v>1636</v>
      </c>
      <c r="B1639" s="17" t="s">
        <v>3419</v>
      </c>
      <c r="C1639" s="17" t="s">
        <v>544</v>
      </c>
      <c r="D1639" s="10">
        <v>44652</v>
      </c>
      <c r="E1639" s="17" t="s">
        <v>3420</v>
      </c>
      <c r="F1639" s="11">
        <v>8010401001563</v>
      </c>
      <c r="G1639" s="9" t="s">
        <v>53</v>
      </c>
      <c r="H1639" s="21">
        <v>7948432</v>
      </c>
      <c r="I1639" s="21">
        <v>7843651</v>
      </c>
      <c r="J1639" s="22">
        <f t="shared" si="25"/>
        <v>0.98681739996014306</v>
      </c>
      <c r="K1639" s="17" t="s">
        <v>61</v>
      </c>
    </row>
    <row r="1640" spans="1:11" s="5" customFormat="1" ht="150.5" customHeight="1" x14ac:dyDescent="0.2">
      <c r="A1640" s="18">
        <v>1637</v>
      </c>
      <c r="B1640" s="17" t="s">
        <v>1606</v>
      </c>
      <c r="C1640" s="17" t="s">
        <v>612</v>
      </c>
      <c r="D1640" s="10">
        <v>44652</v>
      </c>
      <c r="E1640" s="17" t="s">
        <v>3421</v>
      </c>
      <c r="F1640" s="11">
        <v>4090001001299</v>
      </c>
      <c r="G1640" s="9" t="s">
        <v>53</v>
      </c>
      <c r="H1640" s="21">
        <v>7960458</v>
      </c>
      <c r="I1640" s="21">
        <v>6268087</v>
      </c>
      <c r="J1640" s="22">
        <f t="shared" si="25"/>
        <v>0.78740281024031533</v>
      </c>
      <c r="K1640" s="17" t="s">
        <v>61</v>
      </c>
    </row>
    <row r="1641" spans="1:11" s="5" customFormat="1" ht="150.5" customHeight="1" x14ac:dyDescent="0.2">
      <c r="A1641" s="18">
        <v>1638</v>
      </c>
      <c r="B1641" s="17" t="s">
        <v>3422</v>
      </c>
      <c r="C1641" s="17" t="s">
        <v>464</v>
      </c>
      <c r="D1641" s="10">
        <v>44652</v>
      </c>
      <c r="E1641" s="17" t="s">
        <v>3423</v>
      </c>
      <c r="F1641" s="11">
        <v>4410001001084</v>
      </c>
      <c r="G1641" s="9" t="s">
        <v>53</v>
      </c>
      <c r="H1641" s="21">
        <v>7977200</v>
      </c>
      <c r="I1641" s="21">
        <v>7716720</v>
      </c>
      <c r="J1641" s="22">
        <f t="shared" si="25"/>
        <v>0.96734693877551026</v>
      </c>
      <c r="K1641" s="17" t="s">
        <v>61</v>
      </c>
    </row>
    <row r="1642" spans="1:11" s="5" customFormat="1" ht="150.5" customHeight="1" x14ac:dyDescent="0.2">
      <c r="A1642" s="18">
        <v>1639</v>
      </c>
      <c r="B1642" s="17" t="s">
        <v>3424</v>
      </c>
      <c r="C1642" s="17" t="s">
        <v>327</v>
      </c>
      <c r="D1642" s="10">
        <v>44652</v>
      </c>
      <c r="E1642" s="17" t="s">
        <v>328</v>
      </c>
      <c r="F1642" s="11">
        <v>5180001066893</v>
      </c>
      <c r="G1642" s="9" t="s">
        <v>53</v>
      </c>
      <c r="H1642" s="21">
        <v>7980000</v>
      </c>
      <c r="I1642" s="21">
        <v>5670000</v>
      </c>
      <c r="J1642" s="22">
        <f t="shared" si="25"/>
        <v>0.71052631578947367</v>
      </c>
      <c r="K1642" s="17" t="s">
        <v>61</v>
      </c>
    </row>
    <row r="1643" spans="1:11" s="5" customFormat="1" ht="150.5" customHeight="1" x14ac:dyDescent="0.2">
      <c r="A1643" s="12">
        <v>1640</v>
      </c>
      <c r="B1643" s="17" t="s">
        <v>3425</v>
      </c>
      <c r="C1643" s="17" t="s">
        <v>1348</v>
      </c>
      <c r="D1643" s="10">
        <v>44652</v>
      </c>
      <c r="E1643" s="17" t="s">
        <v>3426</v>
      </c>
      <c r="F1643" s="11">
        <v>8140001010448</v>
      </c>
      <c r="G1643" s="9" t="s">
        <v>53</v>
      </c>
      <c r="H1643" s="20">
        <v>7981607</v>
      </c>
      <c r="I1643" s="20">
        <v>6977080</v>
      </c>
      <c r="J1643" s="13">
        <f t="shared" si="25"/>
        <v>0.8741447680899348</v>
      </c>
      <c r="K1643" s="17" t="s">
        <v>4970</v>
      </c>
    </row>
    <row r="1644" spans="1:11" s="5" customFormat="1" ht="150.5" customHeight="1" x14ac:dyDescent="0.2">
      <c r="A1644" s="18">
        <v>1641</v>
      </c>
      <c r="B1644" s="17" t="s">
        <v>3427</v>
      </c>
      <c r="C1644" s="17" t="s">
        <v>586</v>
      </c>
      <c r="D1644" s="10">
        <v>44652</v>
      </c>
      <c r="E1644" s="17" t="s">
        <v>3428</v>
      </c>
      <c r="F1644" s="11">
        <v>9010001061924</v>
      </c>
      <c r="G1644" s="9" t="s">
        <v>53</v>
      </c>
      <c r="H1644" s="21">
        <v>7993920</v>
      </c>
      <c r="I1644" s="21">
        <v>6448428</v>
      </c>
      <c r="J1644" s="22">
        <f t="shared" si="25"/>
        <v>0.80666656659060887</v>
      </c>
      <c r="K1644" s="17" t="s">
        <v>55</v>
      </c>
    </row>
    <row r="1645" spans="1:11" s="5" customFormat="1" ht="150.5" customHeight="1" x14ac:dyDescent="0.2">
      <c r="A1645" s="18">
        <v>1642</v>
      </c>
      <c r="B1645" s="17" t="s">
        <v>3429</v>
      </c>
      <c r="C1645" s="17" t="s">
        <v>3430</v>
      </c>
      <c r="D1645" s="10">
        <v>44652</v>
      </c>
      <c r="E1645" s="17" t="s">
        <v>3431</v>
      </c>
      <c r="F1645" s="11">
        <v>7010001064648</v>
      </c>
      <c r="G1645" s="9" t="s">
        <v>53</v>
      </c>
      <c r="H1645" s="21">
        <v>7994250</v>
      </c>
      <c r="I1645" s="21">
        <v>7524000</v>
      </c>
      <c r="J1645" s="22">
        <f t="shared" si="25"/>
        <v>0.94117647058823528</v>
      </c>
      <c r="K1645" s="17"/>
    </row>
    <row r="1646" spans="1:11" s="5" customFormat="1" ht="150.5" customHeight="1" x14ac:dyDescent="0.2">
      <c r="A1646" s="12">
        <v>1643</v>
      </c>
      <c r="B1646" s="17" t="s">
        <v>3432</v>
      </c>
      <c r="C1646" s="17" t="s">
        <v>172</v>
      </c>
      <c r="D1646" s="10">
        <v>44652</v>
      </c>
      <c r="E1646" s="17" t="s">
        <v>2022</v>
      </c>
      <c r="F1646" s="11">
        <v>7011401010984</v>
      </c>
      <c r="G1646" s="9" t="s">
        <v>53</v>
      </c>
      <c r="H1646" s="20">
        <v>7996330</v>
      </c>
      <c r="I1646" s="20">
        <v>7447000</v>
      </c>
      <c r="J1646" s="13">
        <f t="shared" si="25"/>
        <v>0.93130223490026054</v>
      </c>
      <c r="K1646" s="17" t="s">
        <v>5263</v>
      </c>
    </row>
    <row r="1647" spans="1:11" s="5" customFormat="1" ht="150.5" customHeight="1" x14ac:dyDescent="0.2">
      <c r="A1647" s="18">
        <v>1644</v>
      </c>
      <c r="B1647" s="17" t="s">
        <v>3433</v>
      </c>
      <c r="C1647" s="17" t="s">
        <v>245</v>
      </c>
      <c r="D1647" s="10">
        <v>44652</v>
      </c>
      <c r="E1647" s="17" t="s">
        <v>3434</v>
      </c>
      <c r="F1647" s="11">
        <v>9030002057804</v>
      </c>
      <c r="G1647" s="9" t="s">
        <v>53</v>
      </c>
      <c r="H1647" s="21">
        <v>8019000</v>
      </c>
      <c r="I1647" s="21">
        <v>7392000</v>
      </c>
      <c r="J1647" s="22">
        <f t="shared" si="25"/>
        <v>0.92181069958847739</v>
      </c>
      <c r="K1647" s="17"/>
    </row>
    <row r="1648" spans="1:11" s="5" customFormat="1" ht="150.5" customHeight="1" x14ac:dyDescent="0.2">
      <c r="A1648" s="18">
        <v>1645</v>
      </c>
      <c r="B1648" s="17" t="s">
        <v>3435</v>
      </c>
      <c r="C1648" s="17" t="s">
        <v>3436</v>
      </c>
      <c r="D1648" s="10">
        <v>44652</v>
      </c>
      <c r="E1648" s="17" t="s">
        <v>3437</v>
      </c>
      <c r="F1648" s="11">
        <v>4260001006603</v>
      </c>
      <c r="G1648" s="9" t="s">
        <v>53</v>
      </c>
      <c r="H1648" s="21">
        <v>8022082</v>
      </c>
      <c r="I1648" s="21">
        <v>4378000</v>
      </c>
      <c r="J1648" s="22">
        <f t="shared" si="25"/>
        <v>0.54574361119719295</v>
      </c>
      <c r="K1648" s="17" t="s">
        <v>4955</v>
      </c>
    </row>
    <row r="1649" spans="1:11" s="5" customFormat="1" ht="150.5" customHeight="1" x14ac:dyDescent="0.2">
      <c r="A1649" s="18">
        <v>1646</v>
      </c>
      <c r="B1649" s="17" t="s">
        <v>3438</v>
      </c>
      <c r="C1649" s="17" t="s">
        <v>595</v>
      </c>
      <c r="D1649" s="10">
        <v>44652</v>
      </c>
      <c r="E1649" s="17" t="s">
        <v>2293</v>
      </c>
      <c r="F1649" s="11">
        <v>6120001159768</v>
      </c>
      <c r="G1649" s="9" t="s">
        <v>53</v>
      </c>
      <c r="H1649" s="21">
        <v>8030000</v>
      </c>
      <c r="I1649" s="21">
        <v>6622000</v>
      </c>
      <c r="J1649" s="22">
        <f t="shared" si="25"/>
        <v>0.8246575342465754</v>
      </c>
      <c r="K1649" s="17"/>
    </row>
    <row r="1650" spans="1:11" s="5" customFormat="1" ht="150.5" customHeight="1" x14ac:dyDescent="0.2">
      <c r="A1650" s="18">
        <v>1647</v>
      </c>
      <c r="B1650" s="17" t="s">
        <v>3439</v>
      </c>
      <c r="C1650" s="17" t="s">
        <v>554</v>
      </c>
      <c r="D1650" s="10">
        <v>44652</v>
      </c>
      <c r="E1650" s="17" t="s">
        <v>3440</v>
      </c>
      <c r="F1650" s="11">
        <v>7010001064648</v>
      </c>
      <c r="G1650" s="9" t="s">
        <v>53</v>
      </c>
      <c r="H1650" s="21">
        <v>8052000</v>
      </c>
      <c r="I1650" s="21">
        <v>7260000</v>
      </c>
      <c r="J1650" s="22">
        <f t="shared" si="25"/>
        <v>0.90163934426229508</v>
      </c>
      <c r="K1650" s="17" t="s">
        <v>4989</v>
      </c>
    </row>
    <row r="1651" spans="1:11" s="5" customFormat="1" ht="150.5" customHeight="1" x14ac:dyDescent="0.2">
      <c r="A1651" s="18">
        <v>1648</v>
      </c>
      <c r="B1651" s="17" t="s">
        <v>3441</v>
      </c>
      <c r="C1651" s="17" t="s">
        <v>924</v>
      </c>
      <c r="D1651" s="10">
        <v>44652</v>
      </c>
      <c r="E1651" s="17" t="s">
        <v>71</v>
      </c>
      <c r="F1651" s="11">
        <v>6120001159768</v>
      </c>
      <c r="G1651" s="9" t="s">
        <v>53</v>
      </c>
      <c r="H1651" s="21">
        <v>8071217</v>
      </c>
      <c r="I1651" s="21">
        <v>7499316</v>
      </c>
      <c r="J1651" s="22">
        <f t="shared" si="25"/>
        <v>0.92914315152225491</v>
      </c>
      <c r="K1651" s="17"/>
    </row>
    <row r="1652" spans="1:11" s="5" customFormat="1" ht="150.5" customHeight="1" x14ac:dyDescent="0.2">
      <c r="A1652" s="18">
        <v>1649</v>
      </c>
      <c r="B1652" s="17" t="s">
        <v>665</v>
      </c>
      <c r="C1652" s="17" t="s">
        <v>666</v>
      </c>
      <c r="D1652" s="10">
        <v>44652</v>
      </c>
      <c r="E1652" s="17" t="s">
        <v>3442</v>
      </c>
      <c r="F1652" s="11">
        <v>1290002004184</v>
      </c>
      <c r="G1652" s="9" t="s">
        <v>53</v>
      </c>
      <c r="H1652" s="21">
        <v>8089486</v>
      </c>
      <c r="I1652" s="21">
        <v>5426299</v>
      </c>
      <c r="J1652" s="22">
        <f t="shared" si="25"/>
        <v>0.67078415118092793</v>
      </c>
      <c r="K1652" s="17" t="s">
        <v>60</v>
      </c>
    </row>
    <row r="1653" spans="1:11" s="5" customFormat="1" ht="150.5" customHeight="1" x14ac:dyDescent="0.2">
      <c r="A1653" s="18">
        <v>1650</v>
      </c>
      <c r="B1653" s="17" t="s">
        <v>2590</v>
      </c>
      <c r="C1653" s="17" t="s">
        <v>787</v>
      </c>
      <c r="D1653" s="10">
        <v>44652</v>
      </c>
      <c r="E1653" s="17" t="s">
        <v>3443</v>
      </c>
      <c r="F1653" s="11">
        <v>8240002034254</v>
      </c>
      <c r="G1653" s="9" t="s">
        <v>4</v>
      </c>
      <c r="H1653" s="21">
        <v>8097413</v>
      </c>
      <c r="I1653" s="21">
        <v>4555110</v>
      </c>
      <c r="J1653" s="22">
        <f t="shared" si="25"/>
        <v>0.56253892446883957</v>
      </c>
      <c r="K1653" s="17" t="s">
        <v>60</v>
      </c>
    </row>
    <row r="1654" spans="1:11" s="5" customFormat="1" ht="150.5" customHeight="1" x14ac:dyDescent="0.2">
      <c r="A1654" s="12">
        <v>1651</v>
      </c>
      <c r="B1654" s="17" t="s">
        <v>3444</v>
      </c>
      <c r="C1654" s="17" t="s">
        <v>118</v>
      </c>
      <c r="D1654" s="10">
        <v>44652</v>
      </c>
      <c r="E1654" s="17" t="s">
        <v>3445</v>
      </c>
      <c r="F1654" s="11">
        <v>2180001135973</v>
      </c>
      <c r="G1654" s="9" t="s">
        <v>53</v>
      </c>
      <c r="H1654" s="20">
        <v>8108179</v>
      </c>
      <c r="I1654" s="20">
        <v>7232939</v>
      </c>
      <c r="J1654" s="13">
        <f t="shared" si="25"/>
        <v>0.89205467713527287</v>
      </c>
      <c r="K1654" s="17" t="s">
        <v>5264</v>
      </c>
    </row>
    <row r="1655" spans="1:11" s="5" customFormat="1" ht="150.5" customHeight="1" x14ac:dyDescent="0.2">
      <c r="A1655" s="18">
        <v>1652</v>
      </c>
      <c r="B1655" s="17" t="s">
        <v>3446</v>
      </c>
      <c r="C1655" s="17" t="s">
        <v>1254</v>
      </c>
      <c r="D1655" s="10">
        <v>44652</v>
      </c>
      <c r="E1655" s="17" t="s">
        <v>1122</v>
      </c>
      <c r="F1655" s="11">
        <v>6310001007718</v>
      </c>
      <c r="G1655" s="9" t="s">
        <v>53</v>
      </c>
      <c r="H1655" s="21">
        <v>8112981</v>
      </c>
      <c r="I1655" s="21">
        <v>4785000</v>
      </c>
      <c r="J1655" s="22">
        <f t="shared" si="25"/>
        <v>0.58979553877914914</v>
      </c>
      <c r="K1655" s="17" t="s">
        <v>5177</v>
      </c>
    </row>
    <row r="1656" spans="1:11" s="5" customFormat="1" ht="150.5" customHeight="1" x14ac:dyDescent="0.2">
      <c r="A1656" s="12">
        <v>1653</v>
      </c>
      <c r="B1656" s="17" t="s">
        <v>3447</v>
      </c>
      <c r="C1656" s="17" t="s">
        <v>259</v>
      </c>
      <c r="D1656" s="10">
        <v>44652</v>
      </c>
      <c r="E1656" s="17" t="s">
        <v>3448</v>
      </c>
      <c r="F1656" s="11">
        <v>6010701025710</v>
      </c>
      <c r="G1656" s="9" t="s">
        <v>53</v>
      </c>
      <c r="H1656" s="20">
        <v>8121300</v>
      </c>
      <c r="I1656" s="20">
        <v>5170000</v>
      </c>
      <c r="J1656" s="13">
        <f t="shared" si="25"/>
        <v>0.63659758905593933</v>
      </c>
      <c r="K1656" s="17" t="s">
        <v>60</v>
      </c>
    </row>
    <row r="1657" spans="1:11" s="5" customFormat="1" ht="150.5" customHeight="1" x14ac:dyDescent="0.2">
      <c r="A1657" s="18">
        <v>1654</v>
      </c>
      <c r="B1657" s="17" t="s">
        <v>3449</v>
      </c>
      <c r="C1657" s="17" t="s">
        <v>877</v>
      </c>
      <c r="D1657" s="10">
        <v>44652</v>
      </c>
      <c r="E1657" s="17" t="s">
        <v>3450</v>
      </c>
      <c r="F1657" s="11">
        <v>3250001003882</v>
      </c>
      <c r="G1657" s="9" t="s">
        <v>53</v>
      </c>
      <c r="H1657" s="21">
        <v>8122133</v>
      </c>
      <c r="I1657" s="21">
        <v>5056409</v>
      </c>
      <c r="J1657" s="22">
        <f t="shared" si="25"/>
        <v>0.62254693440750108</v>
      </c>
      <c r="K1657" s="17" t="s">
        <v>61</v>
      </c>
    </row>
    <row r="1658" spans="1:11" s="5" customFormat="1" ht="150.5" customHeight="1" x14ac:dyDescent="0.2">
      <c r="A1658" s="18">
        <v>1655</v>
      </c>
      <c r="B1658" s="17" t="s">
        <v>2460</v>
      </c>
      <c r="C1658" s="17" t="s">
        <v>704</v>
      </c>
      <c r="D1658" s="10">
        <v>44652</v>
      </c>
      <c r="E1658" s="17" t="s">
        <v>3451</v>
      </c>
      <c r="F1658" s="11">
        <v>5130001026547</v>
      </c>
      <c r="G1658" s="9" t="s">
        <v>53</v>
      </c>
      <c r="H1658" s="21">
        <v>8144120</v>
      </c>
      <c r="I1658" s="21">
        <v>5065945</v>
      </c>
      <c r="J1658" s="22">
        <f t="shared" si="25"/>
        <v>0.62203712617201123</v>
      </c>
      <c r="K1658" s="17" t="s">
        <v>60</v>
      </c>
    </row>
    <row r="1659" spans="1:11" s="5" customFormat="1" ht="150.5" customHeight="1" x14ac:dyDescent="0.2">
      <c r="A1659" s="12">
        <v>1656</v>
      </c>
      <c r="B1659" s="17" t="s">
        <v>1402</v>
      </c>
      <c r="C1659" s="17" t="s">
        <v>166</v>
      </c>
      <c r="D1659" s="10">
        <v>44652</v>
      </c>
      <c r="E1659" s="17" t="s">
        <v>3452</v>
      </c>
      <c r="F1659" s="11">
        <v>3012301002860</v>
      </c>
      <c r="G1659" s="9" t="s">
        <v>53</v>
      </c>
      <c r="H1659" s="20">
        <v>8146524</v>
      </c>
      <c r="I1659" s="20">
        <v>5885506</v>
      </c>
      <c r="J1659" s="13">
        <f t="shared" si="25"/>
        <v>0.72245610520511572</v>
      </c>
      <c r="K1659" s="17" t="s">
        <v>61</v>
      </c>
    </row>
    <row r="1660" spans="1:11" s="5" customFormat="1" ht="150.5" customHeight="1" x14ac:dyDescent="0.2">
      <c r="A1660" s="12">
        <v>1657</v>
      </c>
      <c r="B1660" s="17" t="s">
        <v>3453</v>
      </c>
      <c r="C1660" s="17" t="s">
        <v>268</v>
      </c>
      <c r="D1660" s="10">
        <v>44652</v>
      </c>
      <c r="E1660" s="17" t="s">
        <v>3454</v>
      </c>
      <c r="F1660" s="11">
        <v>7060001001200</v>
      </c>
      <c r="G1660" s="9" t="s">
        <v>53</v>
      </c>
      <c r="H1660" s="20">
        <v>8153006</v>
      </c>
      <c r="I1660" s="20">
        <v>7766000</v>
      </c>
      <c r="J1660" s="13">
        <f t="shared" si="25"/>
        <v>0.9525321090159875</v>
      </c>
      <c r="K1660" s="17"/>
    </row>
    <row r="1661" spans="1:11" s="5" customFormat="1" ht="150.5" customHeight="1" x14ac:dyDescent="0.2">
      <c r="A1661" s="18">
        <v>1658</v>
      </c>
      <c r="B1661" s="17" t="s">
        <v>3455</v>
      </c>
      <c r="C1661" s="17" t="s">
        <v>1935</v>
      </c>
      <c r="D1661" s="10">
        <v>44652</v>
      </c>
      <c r="E1661" s="17" t="s">
        <v>3456</v>
      </c>
      <c r="F1661" s="11">
        <v>9140001069797</v>
      </c>
      <c r="G1661" s="9" t="s">
        <v>53</v>
      </c>
      <c r="H1661" s="21">
        <v>8161853</v>
      </c>
      <c r="I1661" s="21">
        <v>7260000</v>
      </c>
      <c r="J1661" s="22">
        <f t="shared" si="25"/>
        <v>0.8895038908443953</v>
      </c>
      <c r="K1661" s="17"/>
    </row>
    <row r="1662" spans="1:11" s="5" customFormat="1" ht="150.5" customHeight="1" x14ac:dyDescent="0.2">
      <c r="A1662" s="18">
        <v>1659</v>
      </c>
      <c r="B1662" s="17" t="s">
        <v>3457</v>
      </c>
      <c r="C1662" s="17" t="s">
        <v>369</v>
      </c>
      <c r="D1662" s="10">
        <v>44652</v>
      </c>
      <c r="E1662" s="17" t="s">
        <v>73</v>
      </c>
      <c r="F1662" s="11">
        <v>2370002011700</v>
      </c>
      <c r="G1662" s="9" t="s">
        <v>53</v>
      </c>
      <c r="H1662" s="21">
        <v>8179296.8399999999</v>
      </c>
      <c r="I1662" s="21">
        <v>7179017.04</v>
      </c>
      <c r="J1662" s="22">
        <f t="shared" si="25"/>
        <v>0.87770589335892113</v>
      </c>
      <c r="K1662" s="17" t="s">
        <v>55</v>
      </c>
    </row>
    <row r="1663" spans="1:11" s="5" customFormat="1" ht="150.5" customHeight="1" x14ac:dyDescent="0.2">
      <c r="A1663" s="18">
        <v>1660</v>
      </c>
      <c r="B1663" s="17" t="s">
        <v>3458</v>
      </c>
      <c r="C1663" s="17" t="s">
        <v>262</v>
      </c>
      <c r="D1663" s="10">
        <v>44652</v>
      </c>
      <c r="E1663" s="17" t="s">
        <v>3459</v>
      </c>
      <c r="F1663" s="11">
        <v>1260001005467</v>
      </c>
      <c r="G1663" s="9" t="s">
        <v>53</v>
      </c>
      <c r="H1663" s="21">
        <v>8184000</v>
      </c>
      <c r="I1663" s="21">
        <v>7277600</v>
      </c>
      <c r="J1663" s="22">
        <f t="shared" si="25"/>
        <v>0.88924731182795702</v>
      </c>
      <c r="K1663" s="17" t="s">
        <v>61</v>
      </c>
    </row>
    <row r="1664" spans="1:11" s="5" customFormat="1" ht="150.5" customHeight="1" x14ac:dyDescent="0.2">
      <c r="A1664" s="18">
        <v>1661</v>
      </c>
      <c r="B1664" s="17" t="s">
        <v>3460</v>
      </c>
      <c r="C1664" s="17" t="s">
        <v>426</v>
      </c>
      <c r="D1664" s="10">
        <v>44652</v>
      </c>
      <c r="E1664" s="17" t="s">
        <v>3461</v>
      </c>
      <c r="F1664" s="11">
        <v>4012401019176</v>
      </c>
      <c r="G1664" s="9" t="s">
        <v>53</v>
      </c>
      <c r="H1664" s="21">
        <v>8184000</v>
      </c>
      <c r="I1664" s="21">
        <v>7128000</v>
      </c>
      <c r="J1664" s="22">
        <f t="shared" si="25"/>
        <v>0.87096774193548387</v>
      </c>
      <c r="K1664" s="17"/>
    </row>
    <row r="1665" spans="1:11" s="5" customFormat="1" ht="150.5" customHeight="1" x14ac:dyDescent="0.2">
      <c r="A1665" s="18">
        <v>1662</v>
      </c>
      <c r="B1665" s="17" t="s">
        <v>3462</v>
      </c>
      <c r="C1665" s="17" t="s">
        <v>1901</v>
      </c>
      <c r="D1665" s="10">
        <v>44652</v>
      </c>
      <c r="E1665" s="17" t="s">
        <v>3463</v>
      </c>
      <c r="F1665" s="11">
        <v>3130002014874</v>
      </c>
      <c r="G1665" s="9" t="s">
        <v>53</v>
      </c>
      <c r="H1665" s="21">
        <v>8188400</v>
      </c>
      <c r="I1665" s="21">
        <v>6600000</v>
      </c>
      <c r="J1665" s="22">
        <f t="shared" si="25"/>
        <v>0.80601826974744761</v>
      </c>
      <c r="K1665" s="17"/>
    </row>
    <row r="1666" spans="1:11" s="5" customFormat="1" ht="150.5" customHeight="1" x14ac:dyDescent="0.2">
      <c r="A1666" s="12">
        <v>1663</v>
      </c>
      <c r="B1666" s="17" t="s">
        <v>3464</v>
      </c>
      <c r="C1666" s="17" t="s">
        <v>3465</v>
      </c>
      <c r="D1666" s="10">
        <v>44652</v>
      </c>
      <c r="E1666" s="17" t="s">
        <v>3466</v>
      </c>
      <c r="F1666" s="11">
        <v>9080001007854</v>
      </c>
      <c r="G1666" s="9" t="s">
        <v>53</v>
      </c>
      <c r="H1666" s="20">
        <v>8191105</v>
      </c>
      <c r="I1666" s="20">
        <v>7739380</v>
      </c>
      <c r="J1666" s="13">
        <f t="shared" si="25"/>
        <v>0.94485176297947593</v>
      </c>
      <c r="K1666" s="17" t="s">
        <v>5265</v>
      </c>
    </row>
    <row r="1667" spans="1:11" s="5" customFormat="1" ht="150.5" customHeight="1" x14ac:dyDescent="0.2">
      <c r="A1667" s="18">
        <v>1664</v>
      </c>
      <c r="B1667" s="17" t="s">
        <v>3144</v>
      </c>
      <c r="C1667" s="17" t="s">
        <v>877</v>
      </c>
      <c r="D1667" s="10">
        <v>44652</v>
      </c>
      <c r="E1667" s="17" t="s">
        <v>3467</v>
      </c>
      <c r="F1667" s="11">
        <v>8250001011484</v>
      </c>
      <c r="G1667" s="9" t="s">
        <v>53</v>
      </c>
      <c r="H1667" s="21">
        <v>8198417</v>
      </c>
      <c r="I1667" s="21">
        <v>6573600</v>
      </c>
      <c r="J1667" s="22">
        <f t="shared" si="25"/>
        <v>0.80181332567006536</v>
      </c>
      <c r="K1667" s="17"/>
    </row>
    <row r="1668" spans="1:11" s="5" customFormat="1" ht="150.5" customHeight="1" x14ac:dyDescent="0.2">
      <c r="A1668" s="12">
        <v>1665</v>
      </c>
      <c r="B1668" s="17" t="s">
        <v>3468</v>
      </c>
      <c r="C1668" s="17" t="s">
        <v>951</v>
      </c>
      <c r="D1668" s="10">
        <v>44652</v>
      </c>
      <c r="E1668" s="17" t="s">
        <v>3469</v>
      </c>
      <c r="F1668" s="11">
        <v>1010001092605</v>
      </c>
      <c r="G1668" s="9" t="s">
        <v>53</v>
      </c>
      <c r="H1668" s="20">
        <v>8202099</v>
      </c>
      <c r="I1668" s="20">
        <v>5397678</v>
      </c>
      <c r="J1668" s="13">
        <f t="shared" ref="J1668:J1731" si="26">IFERROR(I1668/H1668,"-")</f>
        <v>0.65808496093499969</v>
      </c>
      <c r="K1668" s="17" t="s">
        <v>5266</v>
      </c>
    </row>
    <row r="1669" spans="1:11" s="5" customFormat="1" ht="150.5" customHeight="1" x14ac:dyDescent="0.2">
      <c r="A1669" s="18">
        <v>1666</v>
      </c>
      <c r="B1669" s="17" t="s">
        <v>3470</v>
      </c>
      <c r="C1669" s="17" t="s">
        <v>666</v>
      </c>
      <c r="D1669" s="10">
        <v>44652</v>
      </c>
      <c r="E1669" s="17" t="s">
        <v>3471</v>
      </c>
      <c r="F1669" s="11">
        <v>5330001005398</v>
      </c>
      <c r="G1669" s="9" t="s">
        <v>53</v>
      </c>
      <c r="H1669" s="21">
        <v>8220520</v>
      </c>
      <c r="I1669" s="21">
        <v>7035960</v>
      </c>
      <c r="J1669" s="22">
        <f t="shared" si="26"/>
        <v>0.8559020597237158</v>
      </c>
      <c r="K1669" s="17"/>
    </row>
    <row r="1670" spans="1:11" s="5" customFormat="1" ht="150.5" customHeight="1" x14ac:dyDescent="0.2">
      <c r="A1670" s="18">
        <v>1667</v>
      </c>
      <c r="B1670" s="17" t="s">
        <v>3472</v>
      </c>
      <c r="C1670" s="17" t="s">
        <v>364</v>
      </c>
      <c r="D1670" s="10">
        <v>44652</v>
      </c>
      <c r="E1670" s="17" t="s">
        <v>3473</v>
      </c>
      <c r="F1670" s="11">
        <v>1240001047429</v>
      </c>
      <c r="G1670" s="9" t="s">
        <v>53</v>
      </c>
      <c r="H1670" s="21">
        <v>8233500</v>
      </c>
      <c r="I1670" s="21">
        <v>5623200</v>
      </c>
      <c r="J1670" s="22">
        <f t="shared" si="26"/>
        <v>0.68296593186372745</v>
      </c>
      <c r="K1670" s="17"/>
    </row>
    <row r="1671" spans="1:11" s="5" customFormat="1" ht="150.5" customHeight="1" x14ac:dyDescent="0.2">
      <c r="A1671" s="18">
        <v>1668</v>
      </c>
      <c r="B1671" s="17" t="s">
        <v>2154</v>
      </c>
      <c r="C1671" s="17" t="s">
        <v>544</v>
      </c>
      <c r="D1671" s="10">
        <v>44652</v>
      </c>
      <c r="E1671" s="17" t="s">
        <v>3474</v>
      </c>
      <c r="F1671" s="11">
        <v>7430001020798</v>
      </c>
      <c r="G1671" s="9" t="s">
        <v>53</v>
      </c>
      <c r="H1671" s="21">
        <v>8237663</v>
      </c>
      <c r="I1671" s="21">
        <v>6322849</v>
      </c>
      <c r="J1671" s="22">
        <f t="shared" si="26"/>
        <v>0.76755373459681464</v>
      </c>
      <c r="K1671" s="17" t="s">
        <v>61</v>
      </c>
    </row>
    <row r="1672" spans="1:11" s="5" customFormat="1" ht="150.5" customHeight="1" x14ac:dyDescent="0.2">
      <c r="A1672" s="12">
        <v>1669</v>
      </c>
      <c r="B1672" s="17" t="s">
        <v>3475</v>
      </c>
      <c r="C1672" s="17" t="s">
        <v>698</v>
      </c>
      <c r="D1672" s="10">
        <v>44652</v>
      </c>
      <c r="E1672" s="17" t="s">
        <v>3476</v>
      </c>
      <c r="F1672" s="11">
        <v>2500001014715</v>
      </c>
      <c r="G1672" s="9" t="s">
        <v>53</v>
      </c>
      <c r="H1672" s="20">
        <v>8262914</v>
      </c>
      <c r="I1672" s="20">
        <v>6785898</v>
      </c>
      <c r="J1672" s="13">
        <f t="shared" si="26"/>
        <v>0.82124756472111415</v>
      </c>
      <c r="K1672" s="17" t="s">
        <v>5267</v>
      </c>
    </row>
    <row r="1673" spans="1:11" s="5" customFormat="1" ht="150.5" customHeight="1" x14ac:dyDescent="0.2">
      <c r="A1673" s="18">
        <v>1670</v>
      </c>
      <c r="B1673" s="17" t="s">
        <v>2154</v>
      </c>
      <c r="C1673" s="17" t="s">
        <v>544</v>
      </c>
      <c r="D1673" s="10">
        <v>44652</v>
      </c>
      <c r="E1673" s="17" t="s">
        <v>3313</v>
      </c>
      <c r="F1673" s="11">
        <v>3430001049924</v>
      </c>
      <c r="G1673" s="9" t="s">
        <v>53</v>
      </c>
      <c r="H1673" s="21">
        <v>8265704</v>
      </c>
      <c r="I1673" s="21">
        <v>7002633</v>
      </c>
      <c r="J1673" s="22">
        <f t="shared" si="26"/>
        <v>0.84719135841302806</v>
      </c>
      <c r="K1673" s="17" t="s">
        <v>61</v>
      </c>
    </row>
    <row r="1674" spans="1:11" s="5" customFormat="1" ht="150.5" customHeight="1" x14ac:dyDescent="0.2">
      <c r="A1674" s="18">
        <v>1671</v>
      </c>
      <c r="B1674" s="17" t="s">
        <v>3477</v>
      </c>
      <c r="C1674" s="17" t="s">
        <v>900</v>
      </c>
      <c r="D1674" s="10">
        <v>44652</v>
      </c>
      <c r="E1674" s="17" t="s">
        <v>3478</v>
      </c>
      <c r="F1674" s="11">
        <v>2040001001181</v>
      </c>
      <c r="G1674" s="9" t="s">
        <v>53</v>
      </c>
      <c r="H1674" s="21">
        <v>8276400</v>
      </c>
      <c r="I1674" s="21">
        <v>7774800</v>
      </c>
      <c r="J1674" s="22">
        <f t="shared" si="26"/>
        <v>0.93939393939393945</v>
      </c>
      <c r="K1674" s="17" t="s">
        <v>61</v>
      </c>
    </row>
    <row r="1675" spans="1:11" s="5" customFormat="1" ht="150.5" customHeight="1" x14ac:dyDescent="0.2">
      <c r="A1675" s="18">
        <v>1672</v>
      </c>
      <c r="B1675" s="17" t="s">
        <v>3479</v>
      </c>
      <c r="C1675" s="17" t="s">
        <v>750</v>
      </c>
      <c r="D1675" s="10">
        <v>44652</v>
      </c>
      <c r="E1675" s="17" t="s">
        <v>1995</v>
      </c>
      <c r="F1675" s="11">
        <v>1440002003815</v>
      </c>
      <c r="G1675" s="9" t="s">
        <v>53</v>
      </c>
      <c r="H1675" s="21">
        <v>8287845</v>
      </c>
      <c r="I1675" s="21">
        <v>5551707</v>
      </c>
      <c r="J1675" s="22">
        <f t="shared" si="26"/>
        <v>0.66986134513857343</v>
      </c>
      <c r="K1675" s="17" t="s">
        <v>61</v>
      </c>
    </row>
    <row r="1676" spans="1:11" s="5" customFormat="1" ht="150.5" customHeight="1" x14ac:dyDescent="0.2">
      <c r="A1676" s="12">
        <v>1673</v>
      </c>
      <c r="B1676" s="17" t="s">
        <v>3480</v>
      </c>
      <c r="C1676" s="17" t="s">
        <v>233</v>
      </c>
      <c r="D1676" s="10">
        <v>44652</v>
      </c>
      <c r="E1676" s="17" t="s">
        <v>3481</v>
      </c>
      <c r="F1676" s="11">
        <v>1070001013381</v>
      </c>
      <c r="G1676" s="9" t="s">
        <v>53</v>
      </c>
      <c r="H1676" s="20">
        <v>8305704</v>
      </c>
      <c r="I1676" s="20">
        <v>8305704</v>
      </c>
      <c r="J1676" s="13">
        <f t="shared" si="26"/>
        <v>1</v>
      </c>
      <c r="K1676" s="17" t="s">
        <v>61</v>
      </c>
    </row>
    <row r="1677" spans="1:11" s="5" customFormat="1" ht="150.5" customHeight="1" x14ac:dyDescent="0.2">
      <c r="A1677" s="18">
        <v>1674</v>
      </c>
      <c r="B1677" s="17" t="s">
        <v>3482</v>
      </c>
      <c r="C1677" s="17" t="s">
        <v>364</v>
      </c>
      <c r="D1677" s="10">
        <v>44652</v>
      </c>
      <c r="E1677" s="17" t="s">
        <v>3483</v>
      </c>
      <c r="F1677" s="11">
        <v>3320002008741</v>
      </c>
      <c r="G1677" s="9" t="s">
        <v>53</v>
      </c>
      <c r="H1677" s="21">
        <v>8312150</v>
      </c>
      <c r="I1677" s="21">
        <v>7625000</v>
      </c>
      <c r="J1677" s="22">
        <f t="shared" si="26"/>
        <v>0.91733185758197333</v>
      </c>
      <c r="K1677" s="17" t="s">
        <v>60</v>
      </c>
    </row>
    <row r="1678" spans="1:11" s="5" customFormat="1" ht="150.5" customHeight="1" x14ac:dyDescent="0.2">
      <c r="A1678" s="18">
        <v>1675</v>
      </c>
      <c r="B1678" s="17" t="s">
        <v>3484</v>
      </c>
      <c r="C1678" s="17" t="s">
        <v>621</v>
      </c>
      <c r="D1678" s="10">
        <v>44652</v>
      </c>
      <c r="E1678" s="17" t="s">
        <v>3485</v>
      </c>
      <c r="F1678" s="11">
        <v>5220001011845</v>
      </c>
      <c r="G1678" s="9" t="s">
        <v>53</v>
      </c>
      <c r="H1678" s="21">
        <v>8316000</v>
      </c>
      <c r="I1678" s="21">
        <v>6234855</v>
      </c>
      <c r="J1678" s="22">
        <f t="shared" si="26"/>
        <v>0.74974206349206352</v>
      </c>
      <c r="K1678" s="17"/>
    </row>
    <row r="1679" spans="1:11" s="5" customFormat="1" ht="150.5" customHeight="1" x14ac:dyDescent="0.2">
      <c r="A1679" s="18">
        <v>1676</v>
      </c>
      <c r="B1679" s="17" t="s">
        <v>3486</v>
      </c>
      <c r="C1679" s="17" t="s">
        <v>90</v>
      </c>
      <c r="D1679" s="10">
        <v>44652</v>
      </c>
      <c r="E1679" s="17" t="s">
        <v>3487</v>
      </c>
      <c r="F1679" s="11">
        <v>1220001003912</v>
      </c>
      <c r="G1679" s="9" t="s">
        <v>53</v>
      </c>
      <c r="H1679" s="21">
        <v>8322143</v>
      </c>
      <c r="I1679" s="21">
        <v>6409920</v>
      </c>
      <c r="J1679" s="22">
        <f t="shared" si="26"/>
        <v>0.77022468852073322</v>
      </c>
      <c r="K1679" s="17" t="s">
        <v>5268</v>
      </c>
    </row>
    <row r="1680" spans="1:11" s="5" customFormat="1" ht="150.5" customHeight="1" x14ac:dyDescent="0.2">
      <c r="A1680" s="18">
        <v>1677</v>
      </c>
      <c r="B1680" s="17" t="s">
        <v>3488</v>
      </c>
      <c r="C1680" s="17" t="s">
        <v>208</v>
      </c>
      <c r="D1680" s="10">
        <v>44652</v>
      </c>
      <c r="E1680" s="17" t="s">
        <v>3489</v>
      </c>
      <c r="F1680" s="11">
        <v>1040002096420</v>
      </c>
      <c r="G1680" s="9" t="s">
        <v>53</v>
      </c>
      <c r="H1680" s="21">
        <v>8343150</v>
      </c>
      <c r="I1680" s="21">
        <v>6919000</v>
      </c>
      <c r="J1680" s="22">
        <f t="shared" si="26"/>
        <v>0.82930308097061667</v>
      </c>
      <c r="K1680" s="17" t="s">
        <v>4949</v>
      </c>
    </row>
    <row r="1681" spans="1:11" s="5" customFormat="1" ht="150.5" customHeight="1" x14ac:dyDescent="0.2">
      <c r="A1681" s="18">
        <v>1678</v>
      </c>
      <c r="B1681" s="17" t="s">
        <v>3490</v>
      </c>
      <c r="C1681" s="17" t="s">
        <v>544</v>
      </c>
      <c r="D1681" s="10">
        <v>44652</v>
      </c>
      <c r="E1681" s="17" t="s">
        <v>3491</v>
      </c>
      <c r="F1681" s="11">
        <v>7430001049771</v>
      </c>
      <c r="G1681" s="9" t="s">
        <v>53</v>
      </c>
      <c r="H1681" s="21">
        <v>8371836</v>
      </c>
      <c r="I1681" s="21">
        <v>8219620</v>
      </c>
      <c r="J1681" s="22">
        <f t="shared" si="26"/>
        <v>0.98181808625969258</v>
      </c>
      <c r="K1681" s="17" t="s">
        <v>55</v>
      </c>
    </row>
    <row r="1682" spans="1:11" s="5" customFormat="1" ht="150.5" customHeight="1" x14ac:dyDescent="0.2">
      <c r="A1682" s="18">
        <v>1679</v>
      </c>
      <c r="B1682" s="17" t="s">
        <v>614</v>
      </c>
      <c r="C1682" s="17" t="s">
        <v>948</v>
      </c>
      <c r="D1682" s="10">
        <v>44652</v>
      </c>
      <c r="E1682" s="17" t="s">
        <v>3492</v>
      </c>
      <c r="F1682" s="11">
        <v>6490001000614</v>
      </c>
      <c r="G1682" s="9" t="s">
        <v>53</v>
      </c>
      <c r="H1682" s="21">
        <v>8374300</v>
      </c>
      <c r="I1682" s="21">
        <v>7337000</v>
      </c>
      <c r="J1682" s="22">
        <f t="shared" si="26"/>
        <v>0.8761329305135952</v>
      </c>
      <c r="K1682" s="17" t="s">
        <v>61</v>
      </c>
    </row>
    <row r="1683" spans="1:11" s="5" customFormat="1" ht="150.5" customHeight="1" x14ac:dyDescent="0.2">
      <c r="A1683" s="18">
        <v>1680</v>
      </c>
      <c r="B1683" s="17" t="s">
        <v>3493</v>
      </c>
      <c r="C1683" s="17" t="s">
        <v>621</v>
      </c>
      <c r="D1683" s="10">
        <v>44652</v>
      </c>
      <c r="E1683" s="17" t="s">
        <v>3494</v>
      </c>
      <c r="F1683" s="11">
        <v>8130001070328</v>
      </c>
      <c r="G1683" s="9" t="s">
        <v>53</v>
      </c>
      <c r="H1683" s="21">
        <v>8387929</v>
      </c>
      <c r="I1683" s="21">
        <v>5517600</v>
      </c>
      <c r="J1683" s="22">
        <f t="shared" si="26"/>
        <v>0.65780242059750382</v>
      </c>
      <c r="K1683" s="17"/>
    </row>
    <row r="1684" spans="1:11" s="5" customFormat="1" ht="150.5" customHeight="1" x14ac:dyDescent="0.2">
      <c r="A1684" s="18">
        <v>1681</v>
      </c>
      <c r="B1684" s="17" t="s">
        <v>3495</v>
      </c>
      <c r="C1684" s="17" t="s">
        <v>279</v>
      </c>
      <c r="D1684" s="10">
        <v>44652</v>
      </c>
      <c r="E1684" s="17" t="s">
        <v>3496</v>
      </c>
      <c r="F1684" s="11">
        <v>5130001025094</v>
      </c>
      <c r="G1684" s="9" t="s">
        <v>53</v>
      </c>
      <c r="H1684" s="21">
        <v>8389140</v>
      </c>
      <c r="I1684" s="21">
        <v>6082024</v>
      </c>
      <c r="J1684" s="22">
        <f t="shared" si="26"/>
        <v>0.72498778182268986</v>
      </c>
      <c r="K1684" s="17" t="s">
        <v>60</v>
      </c>
    </row>
    <row r="1685" spans="1:11" s="5" customFormat="1" ht="150.5" customHeight="1" x14ac:dyDescent="0.2">
      <c r="A1685" s="12">
        <v>1682</v>
      </c>
      <c r="B1685" s="17" t="s">
        <v>3497</v>
      </c>
      <c r="C1685" s="17" t="s">
        <v>219</v>
      </c>
      <c r="D1685" s="10">
        <v>44652</v>
      </c>
      <c r="E1685" s="17" t="s">
        <v>3498</v>
      </c>
      <c r="F1685" s="11">
        <v>9030005002204</v>
      </c>
      <c r="G1685" s="9" t="s">
        <v>53</v>
      </c>
      <c r="H1685" s="20">
        <v>8408400</v>
      </c>
      <c r="I1685" s="20">
        <v>3947900</v>
      </c>
      <c r="J1685" s="13">
        <f t="shared" si="26"/>
        <v>0.46951857666143382</v>
      </c>
      <c r="K1685" s="17"/>
    </row>
    <row r="1686" spans="1:11" s="5" customFormat="1" ht="150.5" customHeight="1" x14ac:dyDescent="0.2">
      <c r="A1686" s="12">
        <v>1683</v>
      </c>
      <c r="B1686" s="17" t="s">
        <v>3499</v>
      </c>
      <c r="C1686" s="17" t="s">
        <v>118</v>
      </c>
      <c r="D1686" s="10">
        <v>44652</v>
      </c>
      <c r="E1686" s="17" t="s">
        <v>3500</v>
      </c>
      <c r="F1686" s="11">
        <v>1180001007158</v>
      </c>
      <c r="G1686" s="9" t="s">
        <v>53</v>
      </c>
      <c r="H1686" s="20">
        <v>8410731</v>
      </c>
      <c r="I1686" s="20">
        <v>7371848</v>
      </c>
      <c r="J1686" s="13">
        <f t="shared" si="26"/>
        <v>0.87648124758715984</v>
      </c>
      <c r="K1686" s="17" t="s">
        <v>5269</v>
      </c>
    </row>
    <row r="1687" spans="1:11" s="5" customFormat="1" ht="150.5" customHeight="1" x14ac:dyDescent="0.2">
      <c r="A1687" s="18">
        <v>1684</v>
      </c>
      <c r="B1687" s="17" t="s">
        <v>3501</v>
      </c>
      <c r="C1687" s="17" t="s">
        <v>208</v>
      </c>
      <c r="D1687" s="10">
        <v>44652</v>
      </c>
      <c r="E1687" s="17" t="s">
        <v>3502</v>
      </c>
      <c r="F1687" s="11">
        <v>4070001002233</v>
      </c>
      <c r="G1687" s="9" t="s">
        <v>53</v>
      </c>
      <c r="H1687" s="21">
        <v>8448000</v>
      </c>
      <c r="I1687" s="21">
        <v>7827600</v>
      </c>
      <c r="J1687" s="22">
        <f t="shared" si="26"/>
        <v>0.92656249999999996</v>
      </c>
      <c r="K1687" s="17" t="s">
        <v>5084</v>
      </c>
    </row>
    <row r="1688" spans="1:11" s="5" customFormat="1" ht="150.5" customHeight="1" x14ac:dyDescent="0.2">
      <c r="A1688" s="18">
        <v>1685</v>
      </c>
      <c r="B1688" s="17" t="s">
        <v>3503</v>
      </c>
      <c r="C1688" s="17" t="s">
        <v>420</v>
      </c>
      <c r="D1688" s="10">
        <v>44652</v>
      </c>
      <c r="E1688" s="17" t="s">
        <v>3504</v>
      </c>
      <c r="F1688" s="11">
        <v>2200001001768</v>
      </c>
      <c r="G1688" s="9" t="s">
        <v>53</v>
      </c>
      <c r="H1688" s="21">
        <v>8490000</v>
      </c>
      <c r="I1688" s="21">
        <v>8228000</v>
      </c>
      <c r="J1688" s="22">
        <f t="shared" si="26"/>
        <v>0.96914016489988219</v>
      </c>
      <c r="K1688" s="17"/>
    </row>
    <row r="1689" spans="1:11" s="5" customFormat="1" ht="150.5" customHeight="1" x14ac:dyDescent="0.2">
      <c r="A1689" s="18">
        <v>1686</v>
      </c>
      <c r="B1689" s="17" t="s">
        <v>3505</v>
      </c>
      <c r="C1689" s="17" t="s">
        <v>768</v>
      </c>
      <c r="D1689" s="10">
        <v>44652</v>
      </c>
      <c r="E1689" s="17" t="s">
        <v>3506</v>
      </c>
      <c r="F1689" s="11">
        <v>9100001001433</v>
      </c>
      <c r="G1689" s="9" t="s">
        <v>53</v>
      </c>
      <c r="H1689" s="21">
        <v>8503165</v>
      </c>
      <c r="I1689" s="21">
        <v>8138856</v>
      </c>
      <c r="J1689" s="22">
        <f t="shared" si="26"/>
        <v>0.95715607071014142</v>
      </c>
      <c r="K1689" s="17" t="s">
        <v>5175</v>
      </c>
    </row>
    <row r="1690" spans="1:11" s="5" customFormat="1" ht="150.5" customHeight="1" x14ac:dyDescent="0.2">
      <c r="A1690" s="12">
        <v>1687</v>
      </c>
      <c r="B1690" s="17" t="s">
        <v>3507</v>
      </c>
      <c r="C1690" s="17" t="s">
        <v>690</v>
      </c>
      <c r="D1690" s="10">
        <v>44652</v>
      </c>
      <c r="E1690" s="17" t="s">
        <v>3508</v>
      </c>
      <c r="F1690" s="11">
        <v>5140002028938</v>
      </c>
      <c r="G1690" s="9" t="s">
        <v>53</v>
      </c>
      <c r="H1690" s="20">
        <v>8506630</v>
      </c>
      <c r="I1690" s="20">
        <v>8506630</v>
      </c>
      <c r="J1690" s="13">
        <f t="shared" si="26"/>
        <v>1</v>
      </c>
      <c r="K1690" s="17" t="s">
        <v>61</v>
      </c>
    </row>
    <row r="1691" spans="1:11" s="5" customFormat="1" ht="150.5" customHeight="1" x14ac:dyDescent="0.2">
      <c r="A1691" s="12">
        <v>1688</v>
      </c>
      <c r="B1691" s="17" t="s">
        <v>3509</v>
      </c>
      <c r="C1691" s="17" t="s">
        <v>1031</v>
      </c>
      <c r="D1691" s="10">
        <v>44652</v>
      </c>
      <c r="E1691" s="17" t="s">
        <v>3510</v>
      </c>
      <c r="F1691" s="11">
        <v>9010001043154</v>
      </c>
      <c r="G1691" s="9" t="s">
        <v>53</v>
      </c>
      <c r="H1691" s="20">
        <v>8517165</v>
      </c>
      <c r="I1691" s="20">
        <v>7767174</v>
      </c>
      <c r="J1691" s="13">
        <f t="shared" si="26"/>
        <v>0.91194358686252996</v>
      </c>
      <c r="K1691" s="17" t="s">
        <v>60</v>
      </c>
    </row>
    <row r="1692" spans="1:11" s="5" customFormat="1" ht="150.5" customHeight="1" x14ac:dyDescent="0.2">
      <c r="A1692" s="12">
        <v>1689</v>
      </c>
      <c r="B1692" s="17" t="s">
        <v>3511</v>
      </c>
      <c r="C1692" s="17" t="s">
        <v>825</v>
      </c>
      <c r="D1692" s="10">
        <v>44652</v>
      </c>
      <c r="E1692" s="17" t="s">
        <v>3512</v>
      </c>
      <c r="F1692" s="11">
        <v>9200002025537</v>
      </c>
      <c r="G1692" s="9" t="s">
        <v>53</v>
      </c>
      <c r="H1692" s="20">
        <v>8559541</v>
      </c>
      <c r="I1692" s="20">
        <v>8246739</v>
      </c>
      <c r="J1692" s="13">
        <f t="shared" si="26"/>
        <v>0.96345575072308198</v>
      </c>
      <c r="K1692" s="17" t="s">
        <v>5270</v>
      </c>
    </row>
    <row r="1693" spans="1:11" s="5" customFormat="1" ht="150.5" customHeight="1" x14ac:dyDescent="0.2">
      <c r="A1693" s="18">
        <v>1690</v>
      </c>
      <c r="B1693" s="17" t="s">
        <v>3513</v>
      </c>
      <c r="C1693" s="17" t="s">
        <v>750</v>
      </c>
      <c r="D1693" s="10">
        <v>44652</v>
      </c>
      <c r="E1693" s="17" t="s">
        <v>1063</v>
      </c>
      <c r="F1693" s="11">
        <v>7430001016549</v>
      </c>
      <c r="G1693" s="9" t="s">
        <v>53</v>
      </c>
      <c r="H1693" s="21">
        <v>8580000</v>
      </c>
      <c r="I1693" s="21">
        <v>7360080</v>
      </c>
      <c r="J1693" s="22">
        <f t="shared" si="26"/>
        <v>0.85781818181818181</v>
      </c>
      <c r="K1693" s="17" t="s">
        <v>61</v>
      </c>
    </row>
    <row r="1694" spans="1:11" s="5" customFormat="1" ht="150.5" customHeight="1" x14ac:dyDescent="0.2">
      <c r="A1694" s="18">
        <v>1691</v>
      </c>
      <c r="B1694" s="17" t="s">
        <v>3514</v>
      </c>
      <c r="C1694" s="17" t="s">
        <v>3515</v>
      </c>
      <c r="D1694" s="10">
        <v>44652</v>
      </c>
      <c r="E1694" s="17" t="s">
        <v>3516</v>
      </c>
      <c r="F1694" s="11">
        <v>1470002013877</v>
      </c>
      <c r="G1694" s="9" t="s">
        <v>53</v>
      </c>
      <c r="H1694" s="21">
        <v>8589000</v>
      </c>
      <c r="I1694" s="21">
        <v>7366590</v>
      </c>
      <c r="J1694" s="22">
        <f t="shared" si="26"/>
        <v>0.85767726161369195</v>
      </c>
      <c r="K1694" s="17"/>
    </row>
    <row r="1695" spans="1:11" s="5" customFormat="1" ht="150.5" customHeight="1" x14ac:dyDescent="0.2">
      <c r="A1695" s="12">
        <v>1692</v>
      </c>
      <c r="B1695" s="17" t="s">
        <v>3517</v>
      </c>
      <c r="C1695" s="17" t="s">
        <v>1588</v>
      </c>
      <c r="D1695" s="10">
        <v>44652</v>
      </c>
      <c r="E1695" s="17" t="s">
        <v>3518</v>
      </c>
      <c r="F1695" s="11">
        <v>7380001000401</v>
      </c>
      <c r="G1695" s="9" t="s">
        <v>53</v>
      </c>
      <c r="H1695" s="20">
        <v>8600790</v>
      </c>
      <c r="I1695" s="20">
        <v>7557000</v>
      </c>
      <c r="J1695" s="13">
        <f t="shared" si="26"/>
        <v>0.87864021793346891</v>
      </c>
      <c r="K1695" s="17"/>
    </row>
    <row r="1696" spans="1:11" s="5" customFormat="1" ht="150.5" customHeight="1" x14ac:dyDescent="0.2">
      <c r="A1696" s="18">
        <v>1693</v>
      </c>
      <c r="B1696" s="17" t="s">
        <v>3519</v>
      </c>
      <c r="C1696" s="17" t="s">
        <v>1257</v>
      </c>
      <c r="D1696" s="10">
        <v>44652</v>
      </c>
      <c r="E1696" s="17" t="s">
        <v>3129</v>
      </c>
      <c r="F1696" s="11">
        <v>3380001000405</v>
      </c>
      <c r="G1696" s="9" t="s">
        <v>53</v>
      </c>
      <c r="H1696" s="21">
        <v>8624880</v>
      </c>
      <c r="I1696" s="21">
        <v>6253038</v>
      </c>
      <c r="J1696" s="22">
        <f t="shared" si="26"/>
        <v>0.72499999999999998</v>
      </c>
      <c r="K1696" s="17" t="s">
        <v>61</v>
      </c>
    </row>
    <row r="1697" spans="1:11" s="5" customFormat="1" ht="150.5" customHeight="1" x14ac:dyDescent="0.2">
      <c r="A1697" s="18">
        <v>1694</v>
      </c>
      <c r="B1697" s="17" t="s">
        <v>3520</v>
      </c>
      <c r="C1697" s="17" t="s">
        <v>761</v>
      </c>
      <c r="D1697" s="10">
        <v>44652</v>
      </c>
      <c r="E1697" s="17" t="s">
        <v>2293</v>
      </c>
      <c r="F1697" s="11">
        <v>6120001159768</v>
      </c>
      <c r="G1697" s="9" t="s">
        <v>53</v>
      </c>
      <c r="H1697" s="21">
        <v>8640088</v>
      </c>
      <c r="I1697" s="21">
        <v>7912080</v>
      </c>
      <c r="J1697" s="22">
        <f t="shared" si="26"/>
        <v>0.91574067301166373</v>
      </c>
      <c r="K1697" s="17"/>
    </row>
    <row r="1698" spans="1:11" s="5" customFormat="1" ht="150.5" customHeight="1" x14ac:dyDescent="0.2">
      <c r="A1698" s="18">
        <v>1695</v>
      </c>
      <c r="B1698" s="17" t="s">
        <v>3521</v>
      </c>
      <c r="C1698" s="17" t="s">
        <v>831</v>
      </c>
      <c r="D1698" s="10">
        <v>44652</v>
      </c>
      <c r="E1698" s="17" t="s">
        <v>3522</v>
      </c>
      <c r="F1698" s="11">
        <v>8480001000828</v>
      </c>
      <c r="G1698" s="9" t="s">
        <v>53</v>
      </c>
      <c r="H1698" s="21">
        <v>8647100</v>
      </c>
      <c r="I1698" s="21">
        <v>8012400</v>
      </c>
      <c r="J1698" s="22">
        <f t="shared" si="26"/>
        <v>0.92659966925327564</v>
      </c>
      <c r="K1698" s="17"/>
    </row>
    <row r="1699" spans="1:11" s="5" customFormat="1" ht="150.5" customHeight="1" x14ac:dyDescent="0.2">
      <c r="A1699" s="18">
        <v>1696</v>
      </c>
      <c r="B1699" s="17" t="s">
        <v>3523</v>
      </c>
      <c r="C1699" s="17" t="s">
        <v>532</v>
      </c>
      <c r="D1699" s="10">
        <v>44652</v>
      </c>
      <c r="E1699" s="17" t="s">
        <v>3524</v>
      </c>
      <c r="F1699" s="11">
        <v>9030002057804</v>
      </c>
      <c r="G1699" s="9" t="s">
        <v>53</v>
      </c>
      <c r="H1699" s="21">
        <v>8660520</v>
      </c>
      <c r="I1699" s="21">
        <v>6692400</v>
      </c>
      <c r="J1699" s="22">
        <f t="shared" si="26"/>
        <v>0.77274805669867397</v>
      </c>
      <c r="K1699" s="17"/>
    </row>
    <row r="1700" spans="1:11" s="5" customFormat="1" ht="150.5" customHeight="1" x14ac:dyDescent="0.2">
      <c r="A1700" s="18">
        <v>1697</v>
      </c>
      <c r="B1700" s="17" t="s">
        <v>3525</v>
      </c>
      <c r="C1700" s="17" t="s">
        <v>1251</v>
      </c>
      <c r="D1700" s="10">
        <v>44652</v>
      </c>
      <c r="E1700" s="17" t="s">
        <v>3526</v>
      </c>
      <c r="F1700" s="11">
        <v>8013301006491</v>
      </c>
      <c r="G1700" s="9" t="s">
        <v>53</v>
      </c>
      <c r="H1700" s="21">
        <v>8660520</v>
      </c>
      <c r="I1700" s="21">
        <v>7128000</v>
      </c>
      <c r="J1700" s="22">
        <f t="shared" si="26"/>
        <v>0.82304526748971196</v>
      </c>
      <c r="K1700" s="17"/>
    </row>
    <row r="1701" spans="1:11" s="5" customFormat="1" ht="150.5" customHeight="1" x14ac:dyDescent="0.2">
      <c r="A1701" s="12">
        <v>1698</v>
      </c>
      <c r="B1701" s="17" t="s">
        <v>3527</v>
      </c>
      <c r="C1701" s="17" t="s">
        <v>690</v>
      </c>
      <c r="D1701" s="10">
        <v>44652</v>
      </c>
      <c r="E1701" s="17" t="s">
        <v>3528</v>
      </c>
      <c r="F1701" s="11">
        <v>5140003005597</v>
      </c>
      <c r="G1701" s="9" t="s">
        <v>53</v>
      </c>
      <c r="H1701" s="20">
        <v>8663371</v>
      </c>
      <c r="I1701" s="20">
        <v>8172400</v>
      </c>
      <c r="J1701" s="13">
        <f t="shared" si="26"/>
        <v>0.9433279493628981</v>
      </c>
      <c r="K1701" s="17" t="s">
        <v>61</v>
      </c>
    </row>
    <row r="1702" spans="1:11" s="5" customFormat="1" ht="150.5" customHeight="1" x14ac:dyDescent="0.2">
      <c r="A1702" s="12">
        <v>1699</v>
      </c>
      <c r="B1702" s="17" t="s">
        <v>3529</v>
      </c>
      <c r="C1702" s="17" t="s">
        <v>437</v>
      </c>
      <c r="D1702" s="10">
        <v>44652</v>
      </c>
      <c r="E1702" s="17" t="s">
        <v>3530</v>
      </c>
      <c r="F1702" s="11">
        <v>4010401022860</v>
      </c>
      <c r="G1702" s="9" t="s">
        <v>53</v>
      </c>
      <c r="H1702" s="20">
        <v>8665800</v>
      </c>
      <c r="I1702" s="20">
        <v>8580000</v>
      </c>
      <c r="J1702" s="13">
        <f t="shared" si="26"/>
        <v>0.99009900990099009</v>
      </c>
      <c r="K1702" s="17"/>
    </row>
    <row r="1703" spans="1:11" s="5" customFormat="1" ht="150.5" customHeight="1" x14ac:dyDescent="0.2">
      <c r="A1703" s="18">
        <v>1700</v>
      </c>
      <c r="B1703" s="17" t="s">
        <v>3531</v>
      </c>
      <c r="C1703" s="17" t="s">
        <v>761</v>
      </c>
      <c r="D1703" s="10">
        <v>44652</v>
      </c>
      <c r="E1703" s="17" t="s">
        <v>3532</v>
      </c>
      <c r="F1703" s="11">
        <v>8140001042945</v>
      </c>
      <c r="G1703" s="9" t="s">
        <v>53</v>
      </c>
      <c r="H1703" s="21">
        <v>8712000</v>
      </c>
      <c r="I1703" s="21">
        <v>8553600</v>
      </c>
      <c r="J1703" s="22">
        <f t="shared" si="26"/>
        <v>0.98181818181818181</v>
      </c>
      <c r="K1703" s="17" t="s">
        <v>60</v>
      </c>
    </row>
    <row r="1704" spans="1:11" s="5" customFormat="1" ht="150.5" customHeight="1" x14ac:dyDescent="0.2">
      <c r="A1704" s="18">
        <v>1701</v>
      </c>
      <c r="B1704" s="17" t="s">
        <v>3533</v>
      </c>
      <c r="C1704" s="17" t="s">
        <v>402</v>
      </c>
      <c r="D1704" s="10">
        <v>44652</v>
      </c>
      <c r="E1704" s="17" t="s">
        <v>3534</v>
      </c>
      <c r="F1704" s="11">
        <v>1100001001333</v>
      </c>
      <c r="G1704" s="9" t="s">
        <v>53</v>
      </c>
      <c r="H1704" s="21">
        <v>8726540</v>
      </c>
      <c r="I1704" s="21">
        <v>6665419</v>
      </c>
      <c r="J1704" s="22">
        <f t="shared" si="26"/>
        <v>0.76381005530255974</v>
      </c>
      <c r="K1704" s="17" t="s">
        <v>61</v>
      </c>
    </row>
    <row r="1705" spans="1:11" s="5" customFormat="1" ht="150.5" customHeight="1" x14ac:dyDescent="0.2">
      <c r="A1705" s="18">
        <v>1702</v>
      </c>
      <c r="B1705" s="17" t="s">
        <v>3535</v>
      </c>
      <c r="C1705" s="17" t="s">
        <v>262</v>
      </c>
      <c r="D1705" s="10">
        <v>44652</v>
      </c>
      <c r="E1705" s="17" t="s">
        <v>3536</v>
      </c>
      <c r="F1705" s="11">
        <v>2260001033351</v>
      </c>
      <c r="G1705" s="9" t="s">
        <v>53</v>
      </c>
      <c r="H1705" s="21">
        <v>8746180</v>
      </c>
      <c r="I1705" s="21">
        <v>8746180</v>
      </c>
      <c r="J1705" s="22">
        <f t="shared" si="26"/>
        <v>1</v>
      </c>
      <c r="K1705" s="17" t="s">
        <v>60</v>
      </c>
    </row>
    <row r="1706" spans="1:11" s="5" customFormat="1" ht="150.5" customHeight="1" x14ac:dyDescent="0.2">
      <c r="A1706" s="18">
        <v>1703</v>
      </c>
      <c r="B1706" s="17" t="s">
        <v>3537</v>
      </c>
      <c r="C1706" s="17" t="s">
        <v>193</v>
      </c>
      <c r="D1706" s="10">
        <v>44652</v>
      </c>
      <c r="E1706" s="17" t="s">
        <v>3538</v>
      </c>
      <c r="F1706" s="11">
        <v>3020001010547</v>
      </c>
      <c r="G1706" s="9" t="s">
        <v>53</v>
      </c>
      <c r="H1706" s="21">
        <v>8766695</v>
      </c>
      <c r="I1706" s="21">
        <v>8587945</v>
      </c>
      <c r="J1706" s="22">
        <f t="shared" si="26"/>
        <v>0.97961033205786219</v>
      </c>
      <c r="K1706" s="17" t="s">
        <v>61</v>
      </c>
    </row>
    <row r="1707" spans="1:11" s="5" customFormat="1" ht="150.5" customHeight="1" x14ac:dyDescent="0.2">
      <c r="A1707" s="18">
        <v>1704</v>
      </c>
      <c r="B1707" s="17" t="s">
        <v>3539</v>
      </c>
      <c r="C1707" s="17" t="s">
        <v>632</v>
      </c>
      <c r="D1707" s="10">
        <v>44652</v>
      </c>
      <c r="E1707" s="17" t="s">
        <v>3540</v>
      </c>
      <c r="F1707" s="11">
        <v>9200001008030</v>
      </c>
      <c r="G1707" s="9" t="s">
        <v>53</v>
      </c>
      <c r="H1707" s="21">
        <v>8821522</v>
      </c>
      <c r="I1707" s="21">
        <v>7273241</v>
      </c>
      <c r="J1707" s="22">
        <f t="shared" si="26"/>
        <v>0.82448822323404058</v>
      </c>
      <c r="K1707" s="17" t="s">
        <v>61</v>
      </c>
    </row>
    <row r="1708" spans="1:11" s="5" customFormat="1" ht="150.5" customHeight="1" x14ac:dyDescent="0.2">
      <c r="A1708" s="12">
        <v>1705</v>
      </c>
      <c r="B1708" s="17" t="s">
        <v>3541</v>
      </c>
      <c r="C1708" s="17" t="s">
        <v>219</v>
      </c>
      <c r="D1708" s="10">
        <v>44652</v>
      </c>
      <c r="E1708" s="17" t="s">
        <v>3542</v>
      </c>
      <c r="F1708" s="11">
        <v>6300001003890</v>
      </c>
      <c r="G1708" s="9" t="s">
        <v>53</v>
      </c>
      <c r="H1708" s="20">
        <v>8824200</v>
      </c>
      <c r="I1708" s="20">
        <v>8778000</v>
      </c>
      <c r="J1708" s="13">
        <f t="shared" si="26"/>
        <v>0.99476439790575921</v>
      </c>
      <c r="K1708" s="17"/>
    </row>
    <row r="1709" spans="1:11" s="5" customFormat="1" ht="150.5" customHeight="1" x14ac:dyDescent="0.2">
      <c r="A1709" s="18">
        <v>1706</v>
      </c>
      <c r="B1709" s="17" t="s">
        <v>3543</v>
      </c>
      <c r="C1709" s="17" t="s">
        <v>813</v>
      </c>
      <c r="D1709" s="10">
        <v>44652</v>
      </c>
      <c r="E1709" s="17" t="s">
        <v>3544</v>
      </c>
      <c r="F1709" s="11">
        <v>4130001062287</v>
      </c>
      <c r="G1709" s="9" t="s">
        <v>53</v>
      </c>
      <c r="H1709" s="21">
        <v>8831329</v>
      </c>
      <c r="I1709" s="21">
        <v>8188207</v>
      </c>
      <c r="J1709" s="22">
        <f t="shared" si="26"/>
        <v>0.9271772119462427</v>
      </c>
      <c r="K1709" s="17" t="s">
        <v>5012</v>
      </c>
    </row>
    <row r="1710" spans="1:11" s="5" customFormat="1" ht="150.5" customHeight="1" x14ac:dyDescent="0.2">
      <c r="A1710" s="18">
        <v>1707</v>
      </c>
      <c r="B1710" s="17" t="s">
        <v>3545</v>
      </c>
      <c r="C1710" s="17" t="s">
        <v>343</v>
      </c>
      <c r="D1710" s="10">
        <v>44652</v>
      </c>
      <c r="E1710" s="17" t="s">
        <v>3546</v>
      </c>
      <c r="F1710" s="11">
        <v>6390001002190</v>
      </c>
      <c r="G1710" s="9" t="s">
        <v>53</v>
      </c>
      <c r="H1710" s="21">
        <v>8870400</v>
      </c>
      <c r="I1710" s="21">
        <v>8593200</v>
      </c>
      <c r="J1710" s="22">
        <f t="shared" si="26"/>
        <v>0.96875</v>
      </c>
      <c r="K1710" s="17" t="s">
        <v>60</v>
      </c>
    </row>
    <row r="1711" spans="1:11" s="5" customFormat="1" ht="150.5" customHeight="1" x14ac:dyDescent="0.2">
      <c r="A1711" s="18">
        <v>1708</v>
      </c>
      <c r="B1711" s="17" t="s">
        <v>3547</v>
      </c>
      <c r="C1711" s="17" t="s">
        <v>831</v>
      </c>
      <c r="D1711" s="10">
        <v>44652</v>
      </c>
      <c r="E1711" s="17" t="s">
        <v>70</v>
      </c>
      <c r="F1711" s="11">
        <v>9010001191011</v>
      </c>
      <c r="G1711" s="9" t="s">
        <v>53</v>
      </c>
      <c r="H1711" s="21">
        <v>8872706</v>
      </c>
      <c r="I1711" s="21">
        <v>7886728</v>
      </c>
      <c r="J1711" s="22">
        <f t="shared" si="26"/>
        <v>0.88887516390151999</v>
      </c>
      <c r="K1711" s="17" t="s">
        <v>5271</v>
      </c>
    </row>
    <row r="1712" spans="1:11" s="5" customFormat="1" ht="150.5" customHeight="1" x14ac:dyDescent="0.2">
      <c r="A1712" s="18">
        <v>1709</v>
      </c>
      <c r="B1712" s="17" t="s">
        <v>3548</v>
      </c>
      <c r="C1712" s="17" t="s">
        <v>626</v>
      </c>
      <c r="D1712" s="10">
        <v>44652</v>
      </c>
      <c r="E1712" s="17" t="s">
        <v>2969</v>
      </c>
      <c r="F1712" s="11">
        <v>8130001070328</v>
      </c>
      <c r="G1712" s="9" t="s">
        <v>53</v>
      </c>
      <c r="H1712" s="21">
        <v>8906346</v>
      </c>
      <c r="I1712" s="21">
        <v>5554956</v>
      </c>
      <c r="J1712" s="22">
        <f t="shared" si="26"/>
        <v>0.62370763498296611</v>
      </c>
      <c r="K1712" s="17"/>
    </row>
    <row r="1713" spans="1:11" s="5" customFormat="1" ht="150.5" customHeight="1" x14ac:dyDescent="0.2">
      <c r="A1713" s="18">
        <v>1710</v>
      </c>
      <c r="B1713" s="17" t="s">
        <v>3549</v>
      </c>
      <c r="C1713" s="17" t="s">
        <v>1908</v>
      </c>
      <c r="D1713" s="10">
        <v>44652</v>
      </c>
      <c r="E1713" s="17" t="s">
        <v>3550</v>
      </c>
      <c r="F1713" s="11">
        <v>3160001009212</v>
      </c>
      <c r="G1713" s="9" t="s">
        <v>53</v>
      </c>
      <c r="H1713" s="21">
        <v>8911100</v>
      </c>
      <c r="I1713" s="21">
        <v>8494200</v>
      </c>
      <c r="J1713" s="22">
        <f t="shared" si="26"/>
        <v>0.95321565238859396</v>
      </c>
      <c r="K1713" s="17" t="s">
        <v>5099</v>
      </c>
    </row>
    <row r="1714" spans="1:11" s="5" customFormat="1" ht="150.5" customHeight="1" x14ac:dyDescent="0.2">
      <c r="A1714" s="18">
        <v>1711</v>
      </c>
      <c r="B1714" s="17" t="s">
        <v>3551</v>
      </c>
      <c r="C1714" s="17" t="s">
        <v>153</v>
      </c>
      <c r="D1714" s="10">
        <v>44652</v>
      </c>
      <c r="E1714" s="17" t="s">
        <v>3552</v>
      </c>
      <c r="F1714" s="11">
        <v>3011101004398</v>
      </c>
      <c r="G1714" s="9" t="s">
        <v>53</v>
      </c>
      <c r="H1714" s="21">
        <v>8912949.318</v>
      </c>
      <c r="I1714" s="21">
        <v>7346371</v>
      </c>
      <c r="J1714" s="22">
        <f t="shared" si="26"/>
        <v>0.82423569773517702</v>
      </c>
      <c r="K1714" s="17" t="s">
        <v>5272</v>
      </c>
    </row>
    <row r="1715" spans="1:11" s="5" customFormat="1" ht="150.5" customHeight="1" x14ac:dyDescent="0.2">
      <c r="A1715" s="18">
        <v>1712</v>
      </c>
      <c r="B1715" s="17" t="s">
        <v>3553</v>
      </c>
      <c r="C1715" s="17" t="s">
        <v>3554</v>
      </c>
      <c r="D1715" s="10">
        <v>44652</v>
      </c>
      <c r="E1715" s="17" t="s">
        <v>3555</v>
      </c>
      <c r="F1715" s="11">
        <v>5010601040926</v>
      </c>
      <c r="G1715" s="9" t="s">
        <v>53</v>
      </c>
      <c r="H1715" s="21">
        <v>8915703</v>
      </c>
      <c r="I1715" s="21">
        <v>6809737</v>
      </c>
      <c r="J1715" s="22">
        <f t="shared" si="26"/>
        <v>0.76379136900365574</v>
      </c>
      <c r="K1715" s="17" t="s">
        <v>5273</v>
      </c>
    </row>
    <row r="1716" spans="1:11" s="5" customFormat="1" ht="150.5" customHeight="1" x14ac:dyDescent="0.2">
      <c r="A1716" s="18">
        <v>1713</v>
      </c>
      <c r="B1716" s="17" t="s">
        <v>3556</v>
      </c>
      <c r="C1716" s="17" t="s">
        <v>327</v>
      </c>
      <c r="D1716" s="10">
        <v>44652</v>
      </c>
      <c r="E1716" s="17" t="s">
        <v>3557</v>
      </c>
      <c r="F1716" s="11">
        <v>1180001029598</v>
      </c>
      <c r="G1716" s="9" t="s">
        <v>53</v>
      </c>
      <c r="H1716" s="21">
        <v>8918306</v>
      </c>
      <c r="I1716" s="21">
        <v>5845799</v>
      </c>
      <c r="J1716" s="22">
        <f t="shared" si="26"/>
        <v>0.65548311529117753</v>
      </c>
      <c r="K1716" s="17" t="s">
        <v>5004</v>
      </c>
    </row>
    <row r="1717" spans="1:11" s="5" customFormat="1" ht="150.5" customHeight="1" x14ac:dyDescent="0.2">
      <c r="A1717" s="12">
        <v>1714</v>
      </c>
      <c r="B1717" s="17" t="s">
        <v>3558</v>
      </c>
      <c r="C1717" s="17" t="s">
        <v>437</v>
      </c>
      <c r="D1717" s="10">
        <v>44652</v>
      </c>
      <c r="E1717" s="17" t="s">
        <v>3559</v>
      </c>
      <c r="F1717" s="11">
        <v>7010101010238</v>
      </c>
      <c r="G1717" s="9" t="s">
        <v>53</v>
      </c>
      <c r="H1717" s="20">
        <v>8920105</v>
      </c>
      <c r="I1717" s="20">
        <v>5900400</v>
      </c>
      <c r="J1717" s="13">
        <f t="shared" si="26"/>
        <v>0.66147203424174938</v>
      </c>
      <c r="K1717" s="17"/>
    </row>
    <row r="1718" spans="1:11" s="5" customFormat="1" ht="150.5" customHeight="1" x14ac:dyDescent="0.2">
      <c r="A1718" s="18">
        <v>1715</v>
      </c>
      <c r="B1718" s="17" t="s">
        <v>3560</v>
      </c>
      <c r="C1718" s="17" t="s">
        <v>2508</v>
      </c>
      <c r="D1718" s="10">
        <v>44652</v>
      </c>
      <c r="E1718" s="17" t="s">
        <v>3561</v>
      </c>
      <c r="F1718" s="11">
        <v>8090001000685</v>
      </c>
      <c r="G1718" s="9" t="s">
        <v>53</v>
      </c>
      <c r="H1718" s="21">
        <v>8926593</v>
      </c>
      <c r="I1718" s="21">
        <v>8239000</v>
      </c>
      <c r="J1718" s="22">
        <f t="shared" si="26"/>
        <v>0.92297251594197249</v>
      </c>
      <c r="K1718" s="17" t="s">
        <v>5084</v>
      </c>
    </row>
    <row r="1719" spans="1:11" s="5" customFormat="1" ht="150.5" customHeight="1" x14ac:dyDescent="0.2">
      <c r="A1719" s="18">
        <v>1716</v>
      </c>
      <c r="B1719" s="17" t="s">
        <v>3562</v>
      </c>
      <c r="C1719" s="17" t="s">
        <v>279</v>
      </c>
      <c r="D1719" s="10">
        <v>44652</v>
      </c>
      <c r="E1719" s="17" t="s">
        <v>3563</v>
      </c>
      <c r="F1719" s="11">
        <v>5010001030412</v>
      </c>
      <c r="G1719" s="9" t="s">
        <v>53</v>
      </c>
      <c r="H1719" s="21">
        <v>8939700</v>
      </c>
      <c r="I1719" s="21">
        <v>8829700</v>
      </c>
      <c r="J1719" s="22">
        <f t="shared" si="26"/>
        <v>0.98769533653254582</v>
      </c>
      <c r="K1719" s="17"/>
    </row>
    <row r="1720" spans="1:11" s="5" customFormat="1" ht="150.5" customHeight="1" x14ac:dyDescent="0.2">
      <c r="A1720" s="18">
        <v>1717</v>
      </c>
      <c r="B1720" s="17" t="s">
        <v>3564</v>
      </c>
      <c r="C1720" s="17" t="s">
        <v>431</v>
      </c>
      <c r="D1720" s="10">
        <v>44652</v>
      </c>
      <c r="E1720" s="17" t="s">
        <v>3565</v>
      </c>
      <c r="F1720" s="11">
        <v>3080101014475</v>
      </c>
      <c r="G1720" s="9" t="s">
        <v>53</v>
      </c>
      <c r="H1720" s="21">
        <v>8945200</v>
      </c>
      <c r="I1720" s="21">
        <v>7440400</v>
      </c>
      <c r="J1720" s="22">
        <f t="shared" si="26"/>
        <v>0.83177570093457942</v>
      </c>
      <c r="K1720" s="17" t="s">
        <v>61</v>
      </c>
    </row>
    <row r="1721" spans="1:11" s="5" customFormat="1" ht="150.5" customHeight="1" x14ac:dyDescent="0.2">
      <c r="A1721" s="18">
        <v>1718</v>
      </c>
      <c r="B1721" s="17" t="s">
        <v>3566</v>
      </c>
      <c r="C1721" s="17" t="s">
        <v>1475</v>
      </c>
      <c r="D1721" s="10">
        <v>44652</v>
      </c>
      <c r="E1721" s="17" t="s">
        <v>3567</v>
      </c>
      <c r="F1721" s="11">
        <v>5270001000703</v>
      </c>
      <c r="G1721" s="9" t="s">
        <v>53</v>
      </c>
      <c r="H1721" s="21">
        <v>8967196</v>
      </c>
      <c r="I1721" s="21">
        <v>8712000</v>
      </c>
      <c r="J1721" s="22">
        <f t="shared" si="26"/>
        <v>0.97154115957764275</v>
      </c>
      <c r="K1721" s="17"/>
    </row>
    <row r="1722" spans="1:11" s="5" customFormat="1" ht="150.5" customHeight="1" x14ac:dyDescent="0.2">
      <c r="A1722" s="18">
        <v>1719</v>
      </c>
      <c r="B1722" s="17" t="s">
        <v>3568</v>
      </c>
      <c r="C1722" s="17" t="s">
        <v>262</v>
      </c>
      <c r="D1722" s="10">
        <v>44652</v>
      </c>
      <c r="E1722" s="17" t="s">
        <v>3569</v>
      </c>
      <c r="F1722" s="11">
        <v>2260001005391</v>
      </c>
      <c r="G1722" s="9" t="s">
        <v>53</v>
      </c>
      <c r="H1722" s="21">
        <v>8985900</v>
      </c>
      <c r="I1722" s="21">
        <v>2899380</v>
      </c>
      <c r="J1722" s="22">
        <f t="shared" si="26"/>
        <v>0.32265883217040031</v>
      </c>
      <c r="K1722" s="17" t="s">
        <v>60</v>
      </c>
    </row>
    <row r="1723" spans="1:11" s="5" customFormat="1" ht="150.5" customHeight="1" x14ac:dyDescent="0.2">
      <c r="A1723" s="18">
        <v>1720</v>
      </c>
      <c r="B1723" s="17" t="s">
        <v>3570</v>
      </c>
      <c r="C1723" s="17" t="s">
        <v>903</v>
      </c>
      <c r="D1723" s="10">
        <v>44652</v>
      </c>
      <c r="E1723" s="17" t="s">
        <v>3571</v>
      </c>
      <c r="F1723" s="11">
        <v>5220001022702</v>
      </c>
      <c r="G1723" s="9" t="s">
        <v>53</v>
      </c>
      <c r="H1723" s="21">
        <v>8994700</v>
      </c>
      <c r="I1723" s="21">
        <v>7947500</v>
      </c>
      <c r="J1723" s="22">
        <f t="shared" si="26"/>
        <v>0.88357588357588357</v>
      </c>
      <c r="K1723" s="17"/>
    </row>
    <row r="1724" spans="1:11" s="5" customFormat="1" ht="150.5" customHeight="1" x14ac:dyDescent="0.2">
      <c r="A1724" s="18">
        <v>1721</v>
      </c>
      <c r="B1724" s="17" t="s">
        <v>3572</v>
      </c>
      <c r="C1724" s="17" t="s">
        <v>457</v>
      </c>
      <c r="D1724" s="10">
        <v>44652</v>
      </c>
      <c r="E1724" s="17" t="s">
        <v>3573</v>
      </c>
      <c r="F1724" s="11">
        <v>3011101023258</v>
      </c>
      <c r="G1724" s="9" t="s">
        <v>53</v>
      </c>
      <c r="H1724" s="21">
        <v>9006256</v>
      </c>
      <c r="I1724" s="21">
        <v>6996000</v>
      </c>
      <c r="J1724" s="22">
        <f t="shared" si="26"/>
        <v>0.77679337562689754</v>
      </c>
      <c r="K1724" s="17"/>
    </row>
    <row r="1725" spans="1:11" s="5" customFormat="1" ht="150.5" customHeight="1" x14ac:dyDescent="0.2">
      <c r="A1725" s="18">
        <v>1722</v>
      </c>
      <c r="B1725" s="17" t="s">
        <v>3574</v>
      </c>
      <c r="C1725" s="17" t="s">
        <v>193</v>
      </c>
      <c r="D1725" s="10">
        <v>44652</v>
      </c>
      <c r="E1725" s="17" t="s">
        <v>3575</v>
      </c>
      <c r="F1725" s="11">
        <v>5010001007914</v>
      </c>
      <c r="G1725" s="9" t="s">
        <v>53</v>
      </c>
      <c r="H1725" s="21">
        <v>9007191</v>
      </c>
      <c r="I1725" s="21">
        <v>8274299</v>
      </c>
      <c r="J1725" s="22">
        <f t="shared" si="26"/>
        <v>0.91863256813361682</v>
      </c>
      <c r="K1725" s="17" t="s">
        <v>61</v>
      </c>
    </row>
    <row r="1726" spans="1:11" s="5" customFormat="1" ht="150.5" customHeight="1" x14ac:dyDescent="0.2">
      <c r="A1726" s="18">
        <v>1723</v>
      </c>
      <c r="B1726" s="17" t="s">
        <v>3576</v>
      </c>
      <c r="C1726" s="17" t="s">
        <v>560</v>
      </c>
      <c r="D1726" s="10">
        <v>44652</v>
      </c>
      <c r="E1726" s="17" t="s">
        <v>3577</v>
      </c>
      <c r="F1726" s="11">
        <v>3380001000405</v>
      </c>
      <c r="G1726" s="9" t="s">
        <v>53</v>
      </c>
      <c r="H1726" s="21">
        <v>9041483</v>
      </c>
      <c r="I1726" s="21">
        <v>9001935</v>
      </c>
      <c r="J1726" s="22">
        <f t="shared" si="26"/>
        <v>0.99562593879787198</v>
      </c>
      <c r="K1726" s="17" t="s">
        <v>61</v>
      </c>
    </row>
    <row r="1727" spans="1:11" s="5" customFormat="1" ht="150.5" customHeight="1" x14ac:dyDescent="0.2">
      <c r="A1727" s="18">
        <v>1724</v>
      </c>
      <c r="B1727" s="17" t="s">
        <v>3578</v>
      </c>
      <c r="C1727" s="17" t="s">
        <v>279</v>
      </c>
      <c r="D1727" s="10">
        <v>44652</v>
      </c>
      <c r="E1727" s="17" t="s">
        <v>3579</v>
      </c>
      <c r="F1727" s="11">
        <v>4120001227898</v>
      </c>
      <c r="G1727" s="9" t="s">
        <v>53</v>
      </c>
      <c r="H1727" s="21">
        <v>9042000</v>
      </c>
      <c r="I1727" s="21">
        <v>6930000</v>
      </c>
      <c r="J1727" s="22">
        <f t="shared" si="26"/>
        <v>0.76642335766423353</v>
      </c>
      <c r="K1727" s="17"/>
    </row>
    <row r="1728" spans="1:11" s="5" customFormat="1" ht="150.5" customHeight="1" x14ac:dyDescent="0.2">
      <c r="A1728" s="12">
        <v>1725</v>
      </c>
      <c r="B1728" s="17" t="s">
        <v>3580</v>
      </c>
      <c r="C1728" s="17" t="s">
        <v>437</v>
      </c>
      <c r="D1728" s="10">
        <v>44652</v>
      </c>
      <c r="E1728" s="17" t="s">
        <v>3581</v>
      </c>
      <c r="F1728" s="11">
        <v>1010901026918</v>
      </c>
      <c r="G1728" s="9" t="s">
        <v>53</v>
      </c>
      <c r="H1728" s="20">
        <v>9042317</v>
      </c>
      <c r="I1728" s="20">
        <v>9020000</v>
      </c>
      <c r="J1728" s="13">
        <f t="shared" si="26"/>
        <v>0.99753193788715877</v>
      </c>
      <c r="K1728" s="17"/>
    </row>
    <row r="1729" spans="1:11" s="5" customFormat="1" ht="150.5" customHeight="1" x14ac:dyDescent="0.2">
      <c r="A1729" s="12">
        <v>1726</v>
      </c>
      <c r="B1729" s="17" t="s">
        <v>3582</v>
      </c>
      <c r="C1729" s="17" t="s">
        <v>219</v>
      </c>
      <c r="D1729" s="10">
        <v>44652</v>
      </c>
      <c r="E1729" s="17" t="s">
        <v>3583</v>
      </c>
      <c r="F1729" s="11">
        <v>3011101058626</v>
      </c>
      <c r="G1729" s="9" t="s">
        <v>53</v>
      </c>
      <c r="H1729" s="20">
        <v>9050725</v>
      </c>
      <c r="I1729" s="20">
        <v>9003060</v>
      </c>
      <c r="J1729" s="13">
        <f t="shared" si="26"/>
        <v>0.99473357106751115</v>
      </c>
      <c r="K1729" s="17" t="s">
        <v>5274</v>
      </c>
    </row>
    <row r="1730" spans="1:11" s="5" customFormat="1" ht="150.5" customHeight="1" x14ac:dyDescent="0.2">
      <c r="A1730" s="12">
        <v>1727</v>
      </c>
      <c r="B1730" s="17" t="s">
        <v>891</v>
      </c>
      <c r="C1730" s="17" t="s">
        <v>233</v>
      </c>
      <c r="D1730" s="10">
        <v>44652</v>
      </c>
      <c r="E1730" s="17" t="s">
        <v>1284</v>
      </c>
      <c r="F1730" s="11">
        <v>2370002011700</v>
      </c>
      <c r="G1730" s="9" t="s">
        <v>53</v>
      </c>
      <c r="H1730" s="20">
        <v>9056960</v>
      </c>
      <c r="I1730" s="20">
        <v>9056960</v>
      </c>
      <c r="J1730" s="13">
        <f t="shared" si="26"/>
        <v>1</v>
      </c>
      <c r="K1730" s="17" t="s">
        <v>61</v>
      </c>
    </row>
    <row r="1731" spans="1:11" s="5" customFormat="1" ht="150.5" customHeight="1" x14ac:dyDescent="0.2">
      <c r="A1731" s="18">
        <v>1728</v>
      </c>
      <c r="B1731" s="17" t="s">
        <v>1874</v>
      </c>
      <c r="C1731" s="17" t="s">
        <v>544</v>
      </c>
      <c r="D1731" s="10">
        <v>44652</v>
      </c>
      <c r="E1731" s="17" t="s">
        <v>3584</v>
      </c>
      <c r="F1731" s="11">
        <v>7430001021276</v>
      </c>
      <c r="G1731" s="9" t="s">
        <v>53</v>
      </c>
      <c r="H1731" s="21">
        <v>9065005</v>
      </c>
      <c r="I1731" s="21">
        <v>7497291</v>
      </c>
      <c r="J1731" s="22">
        <f t="shared" si="26"/>
        <v>0.82705867233388175</v>
      </c>
      <c r="K1731" s="17" t="s">
        <v>61</v>
      </c>
    </row>
    <row r="1732" spans="1:11" s="5" customFormat="1" ht="150.5" customHeight="1" x14ac:dyDescent="0.2">
      <c r="A1732" s="12">
        <v>1729</v>
      </c>
      <c r="B1732" s="17" t="s">
        <v>3585</v>
      </c>
      <c r="C1732" s="17" t="s">
        <v>3586</v>
      </c>
      <c r="D1732" s="10">
        <v>44652</v>
      </c>
      <c r="E1732" s="17" t="s">
        <v>3587</v>
      </c>
      <c r="F1732" s="11">
        <v>8011801012126</v>
      </c>
      <c r="G1732" s="9" t="s">
        <v>53</v>
      </c>
      <c r="H1732" s="20">
        <v>9098320</v>
      </c>
      <c r="I1732" s="20">
        <v>8328100</v>
      </c>
      <c r="J1732" s="13">
        <f t="shared" ref="J1732:J1795" si="27">IFERROR(I1732/H1732,"-")</f>
        <v>0.91534481091014608</v>
      </c>
      <c r="K1732" s="17" t="s">
        <v>60</v>
      </c>
    </row>
    <row r="1733" spans="1:11" s="5" customFormat="1" ht="150.5" customHeight="1" x14ac:dyDescent="0.2">
      <c r="A1733" s="18">
        <v>1730</v>
      </c>
      <c r="B1733" s="17" t="s">
        <v>3588</v>
      </c>
      <c r="C1733" s="17" t="s">
        <v>859</v>
      </c>
      <c r="D1733" s="10">
        <v>44652</v>
      </c>
      <c r="E1733" s="17" t="s">
        <v>3589</v>
      </c>
      <c r="F1733" s="11">
        <v>6460101003800</v>
      </c>
      <c r="G1733" s="9" t="s">
        <v>53</v>
      </c>
      <c r="H1733" s="21">
        <v>9108000</v>
      </c>
      <c r="I1733" s="21">
        <v>8280000</v>
      </c>
      <c r="J1733" s="22">
        <f t="shared" si="27"/>
        <v>0.90909090909090906</v>
      </c>
      <c r="K1733" s="17" t="s">
        <v>60</v>
      </c>
    </row>
    <row r="1734" spans="1:11" s="5" customFormat="1" ht="150.5" customHeight="1" x14ac:dyDescent="0.2">
      <c r="A1734" s="12">
        <v>1731</v>
      </c>
      <c r="B1734" s="17" t="s">
        <v>3590</v>
      </c>
      <c r="C1734" s="17" t="s">
        <v>951</v>
      </c>
      <c r="D1734" s="10">
        <v>44652</v>
      </c>
      <c r="E1734" s="17" t="s">
        <v>3591</v>
      </c>
      <c r="F1734" s="11">
        <v>4420001000250</v>
      </c>
      <c r="G1734" s="9" t="s">
        <v>53</v>
      </c>
      <c r="H1734" s="20">
        <v>9114420</v>
      </c>
      <c r="I1734" s="20">
        <v>8277364</v>
      </c>
      <c r="J1734" s="13">
        <f t="shared" si="27"/>
        <v>0.90816135310859059</v>
      </c>
      <c r="K1734" s="17" t="s">
        <v>5275</v>
      </c>
    </row>
    <row r="1735" spans="1:11" s="5" customFormat="1" ht="150.5" customHeight="1" x14ac:dyDescent="0.2">
      <c r="A1735" s="18">
        <v>1732</v>
      </c>
      <c r="B1735" s="17" t="s">
        <v>3592</v>
      </c>
      <c r="C1735" s="17" t="s">
        <v>402</v>
      </c>
      <c r="D1735" s="10">
        <v>44652</v>
      </c>
      <c r="E1735" s="17" t="s">
        <v>3593</v>
      </c>
      <c r="F1735" s="11">
        <v>3110001015124</v>
      </c>
      <c r="G1735" s="9" t="s">
        <v>53</v>
      </c>
      <c r="H1735" s="21">
        <v>9118473</v>
      </c>
      <c r="I1735" s="21">
        <v>7356636</v>
      </c>
      <c r="J1735" s="22">
        <f t="shared" si="27"/>
        <v>0.80678376741368862</v>
      </c>
      <c r="K1735" s="17" t="s">
        <v>61</v>
      </c>
    </row>
    <row r="1736" spans="1:11" s="5" customFormat="1" ht="150.5" customHeight="1" x14ac:dyDescent="0.2">
      <c r="A1736" s="18">
        <v>1733</v>
      </c>
      <c r="B1736" s="17" t="s">
        <v>3594</v>
      </c>
      <c r="C1736" s="17" t="s">
        <v>290</v>
      </c>
      <c r="D1736" s="10">
        <v>44652</v>
      </c>
      <c r="E1736" s="17" t="s">
        <v>3595</v>
      </c>
      <c r="F1736" s="11">
        <v>7430001020798</v>
      </c>
      <c r="G1736" s="9" t="s">
        <v>53</v>
      </c>
      <c r="H1736" s="21">
        <v>9164758</v>
      </c>
      <c r="I1736" s="21">
        <v>7840833</v>
      </c>
      <c r="J1736" s="22">
        <f t="shared" si="27"/>
        <v>0.85554173934543609</v>
      </c>
      <c r="K1736" s="17" t="s">
        <v>61</v>
      </c>
    </row>
    <row r="1737" spans="1:11" s="5" customFormat="1" ht="150.5" customHeight="1" x14ac:dyDescent="0.2">
      <c r="A1737" s="18">
        <v>1734</v>
      </c>
      <c r="B1737" s="17" t="s">
        <v>3596</v>
      </c>
      <c r="C1737" s="17" t="s">
        <v>1150</v>
      </c>
      <c r="D1737" s="10">
        <v>44652</v>
      </c>
      <c r="E1737" s="17" t="s">
        <v>3597</v>
      </c>
      <c r="F1737" s="11">
        <v>6310001008658</v>
      </c>
      <c r="G1737" s="9" t="s">
        <v>53</v>
      </c>
      <c r="H1737" s="21">
        <v>9168390</v>
      </c>
      <c r="I1737" s="21">
        <v>7933200</v>
      </c>
      <c r="J1737" s="22">
        <f t="shared" si="27"/>
        <v>0.86527732786236189</v>
      </c>
      <c r="K1737" s="17"/>
    </row>
    <row r="1738" spans="1:11" s="5" customFormat="1" ht="150.5" customHeight="1" x14ac:dyDescent="0.2">
      <c r="A1738" s="18">
        <v>1735</v>
      </c>
      <c r="B1738" s="17" t="s">
        <v>3598</v>
      </c>
      <c r="C1738" s="17" t="s">
        <v>245</v>
      </c>
      <c r="D1738" s="10">
        <v>44652</v>
      </c>
      <c r="E1738" s="17" t="s">
        <v>3599</v>
      </c>
      <c r="F1738" s="11">
        <v>9030001054587</v>
      </c>
      <c r="G1738" s="9" t="s">
        <v>53</v>
      </c>
      <c r="H1738" s="21">
        <v>9175454</v>
      </c>
      <c r="I1738" s="21">
        <v>9139680</v>
      </c>
      <c r="J1738" s="22">
        <f t="shared" si="27"/>
        <v>0.99610111935605583</v>
      </c>
      <c r="K1738" s="17" t="s">
        <v>60</v>
      </c>
    </row>
    <row r="1739" spans="1:11" s="5" customFormat="1" ht="150.5" customHeight="1" x14ac:dyDescent="0.2">
      <c r="A1739" s="18">
        <v>1736</v>
      </c>
      <c r="B1739" s="17" t="s">
        <v>3600</v>
      </c>
      <c r="C1739" s="17" t="s">
        <v>537</v>
      </c>
      <c r="D1739" s="10">
        <v>44652</v>
      </c>
      <c r="E1739" s="17" t="s">
        <v>3601</v>
      </c>
      <c r="F1739" s="11">
        <v>1360005001816</v>
      </c>
      <c r="G1739" s="9" t="s">
        <v>53</v>
      </c>
      <c r="H1739" s="21">
        <v>9180655</v>
      </c>
      <c r="I1739" s="21">
        <v>4954400</v>
      </c>
      <c r="J1739" s="22">
        <f t="shared" si="27"/>
        <v>0.53965648420510304</v>
      </c>
      <c r="K1739" s="17" t="s">
        <v>61</v>
      </c>
    </row>
    <row r="1740" spans="1:11" s="5" customFormat="1" ht="150.5" customHeight="1" x14ac:dyDescent="0.2">
      <c r="A1740" s="12">
        <v>1737</v>
      </c>
      <c r="B1740" s="17" t="s">
        <v>3602</v>
      </c>
      <c r="C1740" s="17" t="s">
        <v>310</v>
      </c>
      <c r="D1740" s="10">
        <v>44652</v>
      </c>
      <c r="E1740" s="17" t="s">
        <v>3603</v>
      </c>
      <c r="F1740" s="11">
        <v>2011101012138</v>
      </c>
      <c r="G1740" s="9" t="s">
        <v>53</v>
      </c>
      <c r="H1740" s="20">
        <v>9234977</v>
      </c>
      <c r="I1740" s="20">
        <v>9178752</v>
      </c>
      <c r="J1740" s="13">
        <f t="shared" si="27"/>
        <v>0.99391173361882768</v>
      </c>
      <c r="K1740" s="17" t="s">
        <v>82</v>
      </c>
    </row>
    <row r="1741" spans="1:11" s="5" customFormat="1" ht="150.5" customHeight="1" x14ac:dyDescent="0.2">
      <c r="A1741" s="18">
        <v>1738</v>
      </c>
      <c r="B1741" s="17" t="s">
        <v>3604</v>
      </c>
      <c r="C1741" s="17" t="s">
        <v>612</v>
      </c>
      <c r="D1741" s="10">
        <v>44652</v>
      </c>
      <c r="E1741" s="17" t="s">
        <v>2293</v>
      </c>
      <c r="F1741" s="11">
        <v>6120001159768</v>
      </c>
      <c r="G1741" s="9" t="s">
        <v>53</v>
      </c>
      <c r="H1741" s="21">
        <v>9240000</v>
      </c>
      <c r="I1741" s="21">
        <v>6809880</v>
      </c>
      <c r="J1741" s="22">
        <f t="shared" si="27"/>
        <v>0.73699999999999999</v>
      </c>
      <c r="K1741" s="17"/>
    </row>
    <row r="1742" spans="1:11" s="5" customFormat="1" ht="150.5" customHeight="1" x14ac:dyDescent="0.2">
      <c r="A1742" s="18">
        <v>1739</v>
      </c>
      <c r="B1742" s="17" t="s">
        <v>3605</v>
      </c>
      <c r="C1742" s="17" t="s">
        <v>621</v>
      </c>
      <c r="D1742" s="10">
        <v>44652</v>
      </c>
      <c r="E1742" s="17" t="s">
        <v>3606</v>
      </c>
      <c r="F1742" s="11">
        <v>2210001000372</v>
      </c>
      <c r="G1742" s="9" t="s">
        <v>53</v>
      </c>
      <c r="H1742" s="21">
        <v>9240000</v>
      </c>
      <c r="I1742" s="21">
        <v>8703200</v>
      </c>
      <c r="J1742" s="22">
        <f t="shared" si="27"/>
        <v>0.94190476190476191</v>
      </c>
      <c r="K1742" s="17" t="s">
        <v>61</v>
      </c>
    </row>
    <row r="1743" spans="1:11" s="5" customFormat="1" ht="150.5" customHeight="1" x14ac:dyDescent="0.2">
      <c r="A1743" s="12">
        <v>1740</v>
      </c>
      <c r="B1743" s="17" t="s">
        <v>3607</v>
      </c>
      <c r="C1743" s="17" t="s">
        <v>880</v>
      </c>
      <c r="D1743" s="10">
        <v>44652</v>
      </c>
      <c r="E1743" s="17" t="s">
        <v>3608</v>
      </c>
      <c r="F1743" s="11">
        <v>7470001001613</v>
      </c>
      <c r="G1743" s="9" t="s">
        <v>53</v>
      </c>
      <c r="H1743" s="20">
        <v>9244719</v>
      </c>
      <c r="I1743" s="20">
        <v>8684434</v>
      </c>
      <c r="J1743" s="13">
        <f t="shared" si="27"/>
        <v>0.93939404756380374</v>
      </c>
      <c r="K1743" s="17" t="s">
        <v>5276</v>
      </c>
    </row>
    <row r="1744" spans="1:11" s="5" customFormat="1" ht="150.5" customHeight="1" x14ac:dyDescent="0.2">
      <c r="A1744" s="12">
        <v>1741</v>
      </c>
      <c r="B1744" s="17" t="s">
        <v>3609</v>
      </c>
      <c r="C1744" s="17" t="s">
        <v>1176</v>
      </c>
      <c r="D1744" s="10">
        <v>44652</v>
      </c>
      <c r="E1744" s="17" t="s">
        <v>3610</v>
      </c>
      <c r="F1744" s="11">
        <v>6310001007718</v>
      </c>
      <c r="G1744" s="9" t="s">
        <v>53</v>
      </c>
      <c r="H1744" s="20">
        <v>9246600</v>
      </c>
      <c r="I1744" s="20">
        <v>4257000</v>
      </c>
      <c r="J1744" s="13">
        <f t="shared" si="27"/>
        <v>0.46038543897216272</v>
      </c>
      <c r="K1744" s="17"/>
    </row>
    <row r="1745" spans="1:11" s="5" customFormat="1" ht="150.5" customHeight="1" x14ac:dyDescent="0.2">
      <c r="A1745" s="18">
        <v>1742</v>
      </c>
      <c r="B1745" s="17" t="s">
        <v>942</v>
      </c>
      <c r="C1745" s="17" t="s">
        <v>205</v>
      </c>
      <c r="D1745" s="10">
        <v>44652</v>
      </c>
      <c r="E1745" s="17" t="s">
        <v>3611</v>
      </c>
      <c r="F1745" s="11">
        <v>2180001007108</v>
      </c>
      <c r="G1745" s="9" t="s">
        <v>53</v>
      </c>
      <c r="H1745" s="21">
        <v>9265816</v>
      </c>
      <c r="I1745" s="21">
        <v>7540931</v>
      </c>
      <c r="J1745" s="22">
        <f t="shared" si="27"/>
        <v>0.81384424210452699</v>
      </c>
      <c r="K1745" s="17" t="s">
        <v>5277</v>
      </c>
    </row>
    <row r="1746" spans="1:11" s="5" customFormat="1" ht="150.5" customHeight="1" x14ac:dyDescent="0.2">
      <c r="A1746" s="18">
        <v>1743</v>
      </c>
      <c r="B1746" s="17" t="s">
        <v>3612</v>
      </c>
      <c r="C1746" s="17" t="s">
        <v>660</v>
      </c>
      <c r="D1746" s="10">
        <v>44652</v>
      </c>
      <c r="E1746" s="17" t="s">
        <v>3613</v>
      </c>
      <c r="F1746" s="11">
        <v>7011001019237</v>
      </c>
      <c r="G1746" s="9" t="s">
        <v>53</v>
      </c>
      <c r="H1746" s="21">
        <v>9300222</v>
      </c>
      <c r="I1746" s="21">
        <v>8450673</v>
      </c>
      <c r="J1746" s="22">
        <f t="shared" si="27"/>
        <v>0.90865282570674122</v>
      </c>
      <c r="K1746" s="17" t="s">
        <v>61</v>
      </c>
    </row>
    <row r="1747" spans="1:11" s="5" customFormat="1" ht="150.5" customHeight="1" x14ac:dyDescent="0.2">
      <c r="A1747" s="18">
        <v>1744</v>
      </c>
      <c r="B1747" s="17" t="s">
        <v>3614</v>
      </c>
      <c r="C1747" s="17" t="s">
        <v>761</v>
      </c>
      <c r="D1747" s="10">
        <v>44652</v>
      </c>
      <c r="E1747" s="17" t="s">
        <v>3615</v>
      </c>
      <c r="F1747" s="11">
        <v>7120101000434</v>
      </c>
      <c r="G1747" s="9" t="s">
        <v>53</v>
      </c>
      <c r="H1747" s="21">
        <v>9330774</v>
      </c>
      <c r="I1747" s="21">
        <v>3102000</v>
      </c>
      <c r="J1747" s="22">
        <f t="shared" si="27"/>
        <v>0.33244830493161659</v>
      </c>
      <c r="K1747" s="17"/>
    </row>
    <row r="1748" spans="1:11" s="5" customFormat="1" ht="150.5" customHeight="1" x14ac:dyDescent="0.2">
      <c r="A1748" s="18">
        <v>1745</v>
      </c>
      <c r="B1748" s="17" t="s">
        <v>3616</v>
      </c>
      <c r="C1748" s="17" t="s">
        <v>1257</v>
      </c>
      <c r="D1748" s="10">
        <v>44652</v>
      </c>
      <c r="E1748" s="17" t="s">
        <v>3617</v>
      </c>
      <c r="F1748" s="11">
        <v>1060001021848</v>
      </c>
      <c r="G1748" s="9" t="s">
        <v>53</v>
      </c>
      <c r="H1748" s="21">
        <v>9334887</v>
      </c>
      <c r="I1748" s="21">
        <v>5785220</v>
      </c>
      <c r="J1748" s="22">
        <f t="shared" si="27"/>
        <v>0.61974183511808978</v>
      </c>
      <c r="K1748" s="17" t="s">
        <v>61</v>
      </c>
    </row>
    <row r="1749" spans="1:11" s="5" customFormat="1" ht="150.5" customHeight="1" x14ac:dyDescent="0.2">
      <c r="A1749" s="18">
        <v>1746</v>
      </c>
      <c r="B1749" s="17" t="s">
        <v>3618</v>
      </c>
      <c r="C1749" s="17" t="s">
        <v>537</v>
      </c>
      <c r="D1749" s="10">
        <v>44652</v>
      </c>
      <c r="E1749" s="17" t="s">
        <v>3619</v>
      </c>
      <c r="F1749" s="11">
        <v>2012801000745</v>
      </c>
      <c r="G1749" s="9" t="s">
        <v>53</v>
      </c>
      <c r="H1749" s="21">
        <v>9352323</v>
      </c>
      <c r="I1749" s="21">
        <v>5654000</v>
      </c>
      <c r="J1749" s="22">
        <f t="shared" si="27"/>
        <v>0.60455568097893964</v>
      </c>
      <c r="K1749" s="17"/>
    </row>
    <row r="1750" spans="1:11" s="5" customFormat="1" ht="150.5" customHeight="1" x14ac:dyDescent="0.2">
      <c r="A1750" s="12">
        <v>1747</v>
      </c>
      <c r="B1750" s="17" t="s">
        <v>3620</v>
      </c>
      <c r="C1750" s="17" t="s">
        <v>663</v>
      </c>
      <c r="D1750" s="10">
        <v>44652</v>
      </c>
      <c r="E1750" s="17" t="s">
        <v>3621</v>
      </c>
      <c r="F1750" s="11">
        <v>5240001024325</v>
      </c>
      <c r="G1750" s="9" t="s">
        <v>53</v>
      </c>
      <c r="H1750" s="20">
        <v>9352763</v>
      </c>
      <c r="I1750" s="20">
        <v>7492760</v>
      </c>
      <c r="J1750" s="13">
        <f t="shared" si="27"/>
        <v>0.80112796614219772</v>
      </c>
      <c r="K1750" s="17" t="s">
        <v>5278</v>
      </c>
    </row>
    <row r="1751" spans="1:11" s="5" customFormat="1" ht="150.5" customHeight="1" x14ac:dyDescent="0.2">
      <c r="A1751" s="18">
        <v>1748</v>
      </c>
      <c r="B1751" s="17" t="s">
        <v>3622</v>
      </c>
      <c r="C1751" s="17" t="s">
        <v>701</v>
      </c>
      <c r="D1751" s="10">
        <v>44652</v>
      </c>
      <c r="E1751" s="17" t="s">
        <v>3623</v>
      </c>
      <c r="F1751" s="11">
        <v>5020001012707</v>
      </c>
      <c r="G1751" s="9" t="s">
        <v>53</v>
      </c>
      <c r="H1751" s="21">
        <v>9367210</v>
      </c>
      <c r="I1751" s="21">
        <v>9320916</v>
      </c>
      <c r="J1751" s="22">
        <f t="shared" si="27"/>
        <v>0.99505786675007823</v>
      </c>
      <c r="K1751" s="17" t="s">
        <v>61</v>
      </c>
    </row>
    <row r="1752" spans="1:11" s="5" customFormat="1" ht="150.5" customHeight="1" x14ac:dyDescent="0.2">
      <c r="A1752" s="18">
        <v>1749</v>
      </c>
      <c r="B1752" s="17" t="s">
        <v>3132</v>
      </c>
      <c r="C1752" s="17" t="s">
        <v>557</v>
      </c>
      <c r="D1752" s="10">
        <v>44652</v>
      </c>
      <c r="E1752" s="17" t="s">
        <v>3624</v>
      </c>
      <c r="F1752" s="11">
        <v>3013301002495</v>
      </c>
      <c r="G1752" s="9" t="s">
        <v>53</v>
      </c>
      <c r="H1752" s="21">
        <v>9377394</v>
      </c>
      <c r="I1752" s="21">
        <v>5373663</v>
      </c>
      <c r="J1752" s="22">
        <f t="shared" si="27"/>
        <v>0.57304438738523733</v>
      </c>
      <c r="K1752" s="17" t="s">
        <v>60</v>
      </c>
    </row>
    <row r="1753" spans="1:11" s="5" customFormat="1" ht="150.5" customHeight="1" x14ac:dyDescent="0.2">
      <c r="A1753" s="18">
        <v>1750</v>
      </c>
      <c r="B1753" s="17" t="s">
        <v>3625</v>
      </c>
      <c r="C1753" s="17" t="s">
        <v>549</v>
      </c>
      <c r="D1753" s="10">
        <v>44652</v>
      </c>
      <c r="E1753" s="17" t="s">
        <v>3626</v>
      </c>
      <c r="F1753" s="11">
        <v>1010001012983</v>
      </c>
      <c r="G1753" s="9" t="s">
        <v>53</v>
      </c>
      <c r="H1753" s="21">
        <v>9410984</v>
      </c>
      <c r="I1753" s="21">
        <v>7531744</v>
      </c>
      <c r="J1753" s="22">
        <f t="shared" si="27"/>
        <v>0.80031418606173377</v>
      </c>
      <c r="K1753" s="17" t="s">
        <v>5279</v>
      </c>
    </row>
    <row r="1754" spans="1:11" s="5" customFormat="1" ht="150.5" customHeight="1" x14ac:dyDescent="0.2">
      <c r="A1754" s="18">
        <v>1751</v>
      </c>
      <c r="B1754" s="17" t="s">
        <v>3627</v>
      </c>
      <c r="C1754" s="17" t="s">
        <v>586</v>
      </c>
      <c r="D1754" s="10">
        <v>44652</v>
      </c>
      <c r="E1754" s="17" t="s">
        <v>3628</v>
      </c>
      <c r="F1754" s="11">
        <v>9030002057804</v>
      </c>
      <c r="G1754" s="9" t="s">
        <v>53</v>
      </c>
      <c r="H1754" s="21">
        <v>9431868</v>
      </c>
      <c r="I1754" s="21">
        <v>8976000</v>
      </c>
      <c r="J1754" s="22">
        <f t="shared" si="27"/>
        <v>0.95166726251894107</v>
      </c>
      <c r="K1754" s="17"/>
    </row>
    <row r="1755" spans="1:11" s="5" customFormat="1" ht="150.5" customHeight="1" x14ac:dyDescent="0.2">
      <c r="A1755" s="12">
        <v>1752</v>
      </c>
      <c r="B1755" s="17" t="s">
        <v>3629</v>
      </c>
      <c r="C1755" s="17" t="s">
        <v>199</v>
      </c>
      <c r="D1755" s="10">
        <v>44652</v>
      </c>
      <c r="E1755" s="17" t="s">
        <v>3630</v>
      </c>
      <c r="F1755" s="11">
        <v>1100001000632</v>
      </c>
      <c r="G1755" s="9" t="s">
        <v>53</v>
      </c>
      <c r="H1755" s="20">
        <v>9439978</v>
      </c>
      <c r="I1755" s="20">
        <v>9319827</v>
      </c>
      <c r="J1755" s="13">
        <f t="shared" si="27"/>
        <v>0.98727211016805339</v>
      </c>
      <c r="K1755" s="17" t="s">
        <v>55</v>
      </c>
    </row>
    <row r="1756" spans="1:11" s="5" customFormat="1" ht="150.5" customHeight="1" x14ac:dyDescent="0.2">
      <c r="A1756" s="12">
        <v>1753</v>
      </c>
      <c r="B1756" s="17" t="s">
        <v>3631</v>
      </c>
      <c r="C1756" s="17" t="s">
        <v>219</v>
      </c>
      <c r="D1756" s="10">
        <v>44652</v>
      </c>
      <c r="E1756" s="17" t="s">
        <v>3632</v>
      </c>
      <c r="F1756" s="11">
        <v>2130001056175</v>
      </c>
      <c r="G1756" s="9" t="s">
        <v>53</v>
      </c>
      <c r="H1756" s="20">
        <v>9453106</v>
      </c>
      <c r="I1756" s="20">
        <v>8257491</v>
      </c>
      <c r="J1756" s="13">
        <f t="shared" si="27"/>
        <v>0.87352146479686144</v>
      </c>
      <c r="K1756" s="17"/>
    </row>
    <row r="1757" spans="1:11" s="5" customFormat="1" ht="150.5" customHeight="1" x14ac:dyDescent="0.2">
      <c r="A1757" s="18">
        <v>1754</v>
      </c>
      <c r="B1757" s="17" t="s">
        <v>3633</v>
      </c>
      <c r="C1757" s="17" t="s">
        <v>977</v>
      </c>
      <c r="D1757" s="10">
        <v>44652</v>
      </c>
      <c r="E1757" s="17" t="s">
        <v>3634</v>
      </c>
      <c r="F1757" s="11">
        <v>1220001006320</v>
      </c>
      <c r="G1757" s="9" t="s">
        <v>53</v>
      </c>
      <c r="H1757" s="21">
        <v>9475349</v>
      </c>
      <c r="I1757" s="21">
        <v>7747162</v>
      </c>
      <c r="J1757" s="22">
        <f t="shared" si="27"/>
        <v>0.81761231169427107</v>
      </c>
      <c r="K1757" s="17" t="s">
        <v>5280</v>
      </c>
    </row>
    <row r="1758" spans="1:11" s="5" customFormat="1" ht="150.5" customHeight="1" x14ac:dyDescent="0.2">
      <c r="A1758" s="12">
        <v>1755</v>
      </c>
      <c r="B1758" s="17" t="s">
        <v>3635</v>
      </c>
      <c r="C1758" s="17" t="s">
        <v>1031</v>
      </c>
      <c r="D1758" s="10">
        <v>44652</v>
      </c>
      <c r="E1758" s="17" t="s">
        <v>3636</v>
      </c>
      <c r="F1758" s="11">
        <v>7010002016251</v>
      </c>
      <c r="G1758" s="9" t="s">
        <v>53</v>
      </c>
      <c r="H1758" s="20">
        <v>9480900</v>
      </c>
      <c r="I1758" s="20">
        <v>9480017</v>
      </c>
      <c r="J1758" s="13">
        <f t="shared" si="27"/>
        <v>0.99990686538197848</v>
      </c>
      <c r="K1758" s="17" t="s">
        <v>60</v>
      </c>
    </row>
    <row r="1759" spans="1:11" s="5" customFormat="1" ht="150.5" customHeight="1" x14ac:dyDescent="0.2">
      <c r="A1759" s="12">
        <v>1756</v>
      </c>
      <c r="B1759" s="17" t="s">
        <v>3637</v>
      </c>
      <c r="C1759" s="17" t="s">
        <v>1184</v>
      </c>
      <c r="D1759" s="10">
        <v>44652</v>
      </c>
      <c r="E1759" s="17" t="s">
        <v>3638</v>
      </c>
      <c r="F1759" s="11">
        <v>2030001016478</v>
      </c>
      <c r="G1759" s="9" t="s">
        <v>53</v>
      </c>
      <c r="H1759" s="20">
        <v>9498500</v>
      </c>
      <c r="I1759" s="20">
        <v>7994800</v>
      </c>
      <c r="J1759" s="13">
        <f t="shared" si="27"/>
        <v>0.84169079328315</v>
      </c>
      <c r="K1759" s="17"/>
    </row>
    <row r="1760" spans="1:11" s="5" customFormat="1" ht="150.5" customHeight="1" x14ac:dyDescent="0.2">
      <c r="A1760" s="18">
        <v>1757</v>
      </c>
      <c r="B1760" s="17" t="s">
        <v>3639</v>
      </c>
      <c r="C1760" s="17" t="s">
        <v>557</v>
      </c>
      <c r="D1760" s="10">
        <v>44652</v>
      </c>
      <c r="E1760" s="17" t="s">
        <v>3640</v>
      </c>
      <c r="F1760" s="11">
        <v>9090001005139</v>
      </c>
      <c r="G1760" s="9" t="s">
        <v>53</v>
      </c>
      <c r="H1760" s="21">
        <v>9524858</v>
      </c>
      <c r="I1760" s="21">
        <v>8257972</v>
      </c>
      <c r="J1760" s="22">
        <f t="shared" si="27"/>
        <v>0.86699161289333659</v>
      </c>
      <c r="K1760" s="17" t="s">
        <v>60</v>
      </c>
    </row>
    <row r="1761" spans="1:11" s="5" customFormat="1" ht="150.5" customHeight="1" x14ac:dyDescent="0.2">
      <c r="A1761" s="18">
        <v>1758</v>
      </c>
      <c r="B1761" s="17" t="s">
        <v>3641</v>
      </c>
      <c r="C1761" s="17" t="s">
        <v>245</v>
      </c>
      <c r="D1761" s="10">
        <v>44652</v>
      </c>
      <c r="E1761" s="17" t="s">
        <v>3642</v>
      </c>
      <c r="F1761" s="11">
        <v>3030001085299</v>
      </c>
      <c r="G1761" s="9" t="s">
        <v>53</v>
      </c>
      <c r="H1761" s="21">
        <v>9531720</v>
      </c>
      <c r="I1761" s="21">
        <v>7703025</v>
      </c>
      <c r="J1761" s="22">
        <f t="shared" si="27"/>
        <v>0.80814637861791994</v>
      </c>
      <c r="K1761" s="17" t="s">
        <v>61</v>
      </c>
    </row>
    <row r="1762" spans="1:11" s="5" customFormat="1" ht="150.5" customHeight="1" x14ac:dyDescent="0.2">
      <c r="A1762" s="18">
        <v>1759</v>
      </c>
      <c r="B1762" s="17" t="s">
        <v>3643</v>
      </c>
      <c r="C1762" s="17" t="s">
        <v>948</v>
      </c>
      <c r="D1762" s="10">
        <v>44652</v>
      </c>
      <c r="E1762" s="17" t="s">
        <v>3644</v>
      </c>
      <c r="F1762" s="11">
        <v>3380001000405</v>
      </c>
      <c r="G1762" s="9" t="s">
        <v>53</v>
      </c>
      <c r="H1762" s="21">
        <v>9541554</v>
      </c>
      <c r="I1762" s="21">
        <v>7920000</v>
      </c>
      <c r="J1762" s="22">
        <f t="shared" si="27"/>
        <v>0.83005346927764601</v>
      </c>
      <c r="K1762" s="17"/>
    </row>
    <row r="1763" spans="1:11" s="5" customFormat="1" ht="150.5" customHeight="1" x14ac:dyDescent="0.2">
      <c r="A1763" s="18">
        <v>1760</v>
      </c>
      <c r="B1763" s="17" t="s">
        <v>2844</v>
      </c>
      <c r="C1763" s="17" t="s">
        <v>2491</v>
      </c>
      <c r="D1763" s="10">
        <v>44652</v>
      </c>
      <c r="E1763" s="17" t="s">
        <v>3645</v>
      </c>
      <c r="F1763" s="11">
        <v>8010001166930</v>
      </c>
      <c r="G1763" s="9" t="s">
        <v>53</v>
      </c>
      <c r="H1763" s="21">
        <v>9547296</v>
      </c>
      <c r="I1763" s="21">
        <v>7963197</v>
      </c>
      <c r="J1763" s="22">
        <f t="shared" si="27"/>
        <v>0.83407878000221214</v>
      </c>
      <c r="K1763" s="17" t="s">
        <v>61</v>
      </c>
    </row>
    <row r="1764" spans="1:11" s="5" customFormat="1" ht="150.5" customHeight="1" x14ac:dyDescent="0.2">
      <c r="A1764" s="18">
        <v>1761</v>
      </c>
      <c r="B1764" s="17" t="s">
        <v>3646</v>
      </c>
      <c r="C1764" s="17" t="s">
        <v>537</v>
      </c>
      <c r="D1764" s="10">
        <v>44652</v>
      </c>
      <c r="E1764" s="17" t="s">
        <v>2093</v>
      </c>
      <c r="F1764" s="11">
        <v>5360001014801</v>
      </c>
      <c r="G1764" s="9" t="s">
        <v>53</v>
      </c>
      <c r="H1764" s="21">
        <v>9559000</v>
      </c>
      <c r="I1764" s="21">
        <v>8074000</v>
      </c>
      <c r="J1764" s="22">
        <f t="shared" si="27"/>
        <v>0.84464902186421176</v>
      </c>
      <c r="K1764" s="17"/>
    </row>
    <row r="1765" spans="1:11" s="5" customFormat="1" ht="150.5" customHeight="1" x14ac:dyDescent="0.2">
      <c r="A1765" s="18">
        <v>1762</v>
      </c>
      <c r="B1765" s="17" t="s">
        <v>3647</v>
      </c>
      <c r="C1765" s="17" t="s">
        <v>222</v>
      </c>
      <c r="D1765" s="10">
        <v>44652</v>
      </c>
      <c r="E1765" s="17" t="s">
        <v>1018</v>
      </c>
      <c r="F1765" s="11">
        <v>7011401010984</v>
      </c>
      <c r="G1765" s="9" t="s">
        <v>53</v>
      </c>
      <c r="H1765" s="21">
        <v>9611465</v>
      </c>
      <c r="I1765" s="21">
        <v>9611465</v>
      </c>
      <c r="J1765" s="22">
        <f t="shared" si="27"/>
        <v>1</v>
      </c>
      <c r="K1765" s="17" t="s">
        <v>5281</v>
      </c>
    </row>
    <row r="1766" spans="1:11" s="5" customFormat="1" ht="150.5" customHeight="1" x14ac:dyDescent="0.2">
      <c r="A1766" s="12">
        <v>1763</v>
      </c>
      <c r="B1766" s="17" t="s">
        <v>3648</v>
      </c>
      <c r="C1766" s="17" t="s">
        <v>1435</v>
      </c>
      <c r="D1766" s="10">
        <v>44652</v>
      </c>
      <c r="E1766" s="17" t="s">
        <v>3649</v>
      </c>
      <c r="F1766" s="11">
        <v>5470001003207</v>
      </c>
      <c r="G1766" s="9" t="s">
        <v>53</v>
      </c>
      <c r="H1766" s="20">
        <v>9619055</v>
      </c>
      <c r="I1766" s="20">
        <v>8095996</v>
      </c>
      <c r="J1766" s="13">
        <f t="shared" si="27"/>
        <v>0.8416623046650632</v>
      </c>
      <c r="K1766" s="17" t="s">
        <v>5282</v>
      </c>
    </row>
    <row r="1767" spans="1:11" s="5" customFormat="1" ht="150.5" customHeight="1" x14ac:dyDescent="0.2">
      <c r="A1767" s="18">
        <v>1764</v>
      </c>
      <c r="B1767" s="17" t="s">
        <v>2526</v>
      </c>
      <c r="C1767" s="17" t="s">
        <v>327</v>
      </c>
      <c r="D1767" s="10">
        <v>44652</v>
      </c>
      <c r="E1767" s="17" t="s">
        <v>3650</v>
      </c>
      <c r="F1767" s="11">
        <v>7180301018948</v>
      </c>
      <c r="G1767" s="9" t="s">
        <v>53</v>
      </c>
      <c r="H1767" s="21">
        <v>9620448</v>
      </c>
      <c r="I1767" s="21">
        <v>6294730</v>
      </c>
      <c r="J1767" s="22">
        <f t="shared" si="27"/>
        <v>0.65430736697500991</v>
      </c>
      <c r="K1767" s="17" t="s">
        <v>5004</v>
      </c>
    </row>
    <row r="1768" spans="1:11" s="5" customFormat="1" ht="150.5" customHeight="1" x14ac:dyDescent="0.2">
      <c r="A1768" s="18">
        <v>1765</v>
      </c>
      <c r="B1768" s="17" t="s">
        <v>3651</v>
      </c>
      <c r="C1768" s="17" t="s">
        <v>290</v>
      </c>
      <c r="D1768" s="10">
        <v>44652</v>
      </c>
      <c r="E1768" s="17" t="s">
        <v>3652</v>
      </c>
      <c r="F1768" s="11">
        <v>6460101003874</v>
      </c>
      <c r="G1768" s="9" t="s">
        <v>53</v>
      </c>
      <c r="H1768" s="21">
        <v>9647385</v>
      </c>
      <c r="I1768" s="21">
        <v>9451200</v>
      </c>
      <c r="J1768" s="22">
        <f t="shared" si="27"/>
        <v>0.97966443756520549</v>
      </c>
      <c r="K1768" s="17"/>
    </row>
    <row r="1769" spans="1:11" s="5" customFormat="1" ht="150.5" customHeight="1" x14ac:dyDescent="0.2">
      <c r="A1769" s="18">
        <v>1766</v>
      </c>
      <c r="B1769" s="17" t="s">
        <v>3653</v>
      </c>
      <c r="C1769" s="17" t="s">
        <v>2773</v>
      </c>
      <c r="D1769" s="10">
        <v>44652</v>
      </c>
      <c r="E1769" s="17" t="s">
        <v>3654</v>
      </c>
      <c r="F1769" s="11">
        <v>8010001095840</v>
      </c>
      <c r="G1769" s="9" t="s">
        <v>53</v>
      </c>
      <c r="H1769" s="21">
        <v>9671512</v>
      </c>
      <c r="I1769" s="21">
        <v>8679000</v>
      </c>
      <c r="J1769" s="22">
        <f t="shared" si="27"/>
        <v>0.8973777833290183</v>
      </c>
      <c r="K1769" s="17" t="s">
        <v>5283</v>
      </c>
    </row>
    <row r="1770" spans="1:11" s="5" customFormat="1" ht="150.5" customHeight="1" x14ac:dyDescent="0.2">
      <c r="A1770" s="18">
        <v>1767</v>
      </c>
      <c r="B1770" s="17" t="s">
        <v>3655</v>
      </c>
      <c r="C1770" s="17" t="s">
        <v>595</v>
      </c>
      <c r="D1770" s="10">
        <v>44652</v>
      </c>
      <c r="E1770" s="17" t="s">
        <v>3656</v>
      </c>
      <c r="F1770" s="11">
        <v>7480001003303</v>
      </c>
      <c r="G1770" s="9" t="s">
        <v>53</v>
      </c>
      <c r="H1770" s="21">
        <v>9679267</v>
      </c>
      <c r="I1770" s="21">
        <v>7470268</v>
      </c>
      <c r="J1770" s="22">
        <f t="shared" si="27"/>
        <v>0.77178034245775018</v>
      </c>
      <c r="K1770" s="17" t="s">
        <v>60</v>
      </c>
    </row>
    <row r="1771" spans="1:11" s="5" customFormat="1" ht="150.5" customHeight="1" x14ac:dyDescent="0.2">
      <c r="A1771" s="12">
        <v>1768</v>
      </c>
      <c r="B1771" s="17" t="s">
        <v>3657</v>
      </c>
      <c r="C1771" s="17" t="s">
        <v>412</v>
      </c>
      <c r="D1771" s="10">
        <v>44652</v>
      </c>
      <c r="E1771" s="17" t="s">
        <v>74</v>
      </c>
      <c r="F1771" s="11">
        <v>9120001074460</v>
      </c>
      <c r="G1771" s="9" t="s">
        <v>53</v>
      </c>
      <c r="H1771" s="20">
        <v>9698733</v>
      </c>
      <c r="I1771" s="20">
        <v>7382540</v>
      </c>
      <c r="J1771" s="13">
        <f t="shared" si="27"/>
        <v>0.7611860229578441</v>
      </c>
      <c r="K1771" s="17" t="s">
        <v>55</v>
      </c>
    </row>
    <row r="1772" spans="1:11" s="5" customFormat="1" ht="150.5" customHeight="1" x14ac:dyDescent="0.2">
      <c r="A1772" s="18">
        <v>1769</v>
      </c>
      <c r="B1772" s="17" t="s">
        <v>3658</v>
      </c>
      <c r="C1772" s="17" t="s">
        <v>1257</v>
      </c>
      <c r="D1772" s="10">
        <v>44652</v>
      </c>
      <c r="E1772" s="17" t="s">
        <v>3659</v>
      </c>
      <c r="F1772" s="11">
        <v>7380001000401</v>
      </c>
      <c r="G1772" s="9" t="s">
        <v>53</v>
      </c>
      <c r="H1772" s="21">
        <v>9711242</v>
      </c>
      <c r="I1772" s="21">
        <v>7656000</v>
      </c>
      <c r="J1772" s="22">
        <f t="shared" si="27"/>
        <v>0.78836466025663865</v>
      </c>
      <c r="K1772" s="17"/>
    </row>
    <row r="1773" spans="1:11" s="5" customFormat="1" ht="150.5" customHeight="1" x14ac:dyDescent="0.2">
      <c r="A1773" s="18">
        <v>1770</v>
      </c>
      <c r="B1773" s="17" t="s">
        <v>3660</v>
      </c>
      <c r="C1773" s="17" t="s">
        <v>327</v>
      </c>
      <c r="D1773" s="10">
        <v>44652</v>
      </c>
      <c r="E1773" s="17" t="s">
        <v>3661</v>
      </c>
      <c r="F1773" s="11">
        <v>4180001078353</v>
      </c>
      <c r="G1773" s="9" t="s">
        <v>53</v>
      </c>
      <c r="H1773" s="21">
        <v>9713365</v>
      </c>
      <c r="I1773" s="21">
        <v>7322408</v>
      </c>
      <c r="J1773" s="22">
        <f t="shared" si="27"/>
        <v>0.75384874345811159</v>
      </c>
      <c r="K1773" s="17" t="s">
        <v>5004</v>
      </c>
    </row>
    <row r="1774" spans="1:11" s="5" customFormat="1" ht="150.5" customHeight="1" x14ac:dyDescent="0.2">
      <c r="A1774" s="18">
        <v>1771</v>
      </c>
      <c r="B1774" s="17" t="s">
        <v>3662</v>
      </c>
      <c r="C1774" s="17" t="s">
        <v>831</v>
      </c>
      <c r="D1774" s="10">
        <v>44652</v>
      </c>
      <c r="E1774" s="17" t="s">
        <v>3663</v>
      </c>
      <c r="F1774" s="11">
        <v>2470001002434</v>
      </c>
      <c r="G1774" s="9" t="s">
        <v>53</v>
      </c>
      <c r="H1774" s="21">
        <v>9749905</v>
      </c>
      <c r="I1774" s="21">
        <v>9312644</v>
      </c>
      <c r="J1774" s="22">
        <f t="shared" si="27"/>
        <v>0.95515228097094285</v>
      </c>
      <c r="K1774" s="17" t="s">
        <v>5284</v>
      </c>
    </row>
    <row r="1775" spans="1:11" s="5" customFormat="1" ht="150.5" customHeight="1" x14ac:dyDescent="0.2">
      <c r="A1775" s="18">
        <v>1772</v>
      </c>
      <c r="B1775" s="17" t="s">
        <v>3664</v>
      </c>
      <c r="C1775" s="17" t="s">
        <v>1921</v>
      </c>
      <c r="D1775" s="10">
        <v>44652</v>
      </c>
      <c r="E1775" s="17" t="s">
        <v>3665</v>
      </c>
      <c r="F1775" s="11">
        <v>2011101012138</v>
      </c>
      <c r="G1775" s="9" t="s">
        <v>53</v>
      </c>
      <c r="H1775" s="21">
        <v>9756626</v>
      </c>
      <c r="I1775" s="21">
        <v>5055600</v>
      </c>
      <c r="J1775" s="22">
        <f t="shared" si="27"/>
        <v>0.5181709332713994</v>
      </c>
      <c r="K1775" s="17" t="s">
        <v>5285</v>
      </c>
    </row>
    <row r="1776" spans="1:11" s="5" customFormat="1" ht="150.5" customHeight="1" x14ac:dyDescent="0.2">
      <c r="A1776" s="18">
        <v>1773</v>
      </c>
      <c r="B1776" s="17" t="s">
        <v>3666</v>
      </c>
      <c r="C1776" s="17" t="s">
        <v>544</v>
      </c>
      <c r="D1776" s="10">
        <v>44652</v>
      </c>
      <c r="E1776" s="17" t="s">
        <v>3667</v>
      </c>
      <c r="F1776" s="11">
        <v>2430001061574</v>
      </c>
      <c r="G1776" s="9" t="s">
        <v>53</v>
      </c>
      <c r="H1776" s="21">
        <v>9761616</v>
      </c>
      <c r="I1776" s="21">
        <v>8470000</v>
      </c>
      <c r="J1776" s="22">
        <f t="shared" si="27"/>
        <v>0.86768420310735439</v>
      </c>
      <c r="K1776" s="17"/>
    </row>
    <row r="1777" spans="1:11" s="5" customFormat="1" ht="150.5" customHeight="1" x14ac:dyDescent="0.2">
      <c r="A1777" s="18">
        <v>1774</v>
      </c>
      <c r="B1777" s="17" t="s">
        <v>3668</v>
      </c>
      <c r="C1777" s="17" t="s">
        <v>532</v>
      </c>
      <c r="D1777" s="10">
        <v>44652</v>
      </c>
      <c r="E1777" s="17" t="s">
        <v>3524</v>
      </c>
      <c r="F1777" s="11">
        <v>9030002057804</v>
      </c>
      <c r="G1777" s="9" t="s">
        <v>53</v>
      </c>
      <c r="H1777" s="21">
        <v>9768000</v>
      </c>
      <c r="I1777" s="21">
        <v>7722000</v>
      </c>
      <c r="J1777" s="22">
        <f t="shared" si="27"/>
        <v>0.79054054054054057</v>
      </c>
      <c r="K1777" s="17"/>
    </row>
    <row r="1778" spans="1:11" s="5" customFormat="1" ht="150.5" customHeight="1" x14ac:dyDescent="0.2">
      <c r="A1778" s="18">
        <v>1775</v>
      </c>
      <c r="B1778" s="17" t="s">
        <v>3669</v>
      </c>
      <c r="C1778" s="17" t="s">
        <v>750</v>
      </c>
      <c r="D1778" s="10">
        <v>44652</v>
      </c>
      <c r="E1778" s="17" t="s">
        <v>3178</v>
      </c>
      <c r="F1778" s="11">
        <v>4020001026030</v>
      </c>
      <c r="G1778" s="9" t="s">
        <v>53</v>
      </c>
      <c r="H1778" s="21">
        <v>9778296</v>
      </c>
      <c r="I1778" s="21">
        <v>8184000</v>
      </c>
      <c r="J1778" s="22">
        <f t="shared" si="27"/>
        <v>0.83695564135100842</v>
      </c>
      <c r="K1778" s="17"/>
    </row>
    <row r="1779" spans="1:11" s="5" customFormat="1" ht="150.5" customHeight="1" x14ac:dyDescent="0.2">
      <c r="A1779" s="18">
        <v>1776</v>
      </c>
      <c r="B1779" s="17" t="s">
        <v>3670</v>
      </c>
      <c r="C1779" s="17" t="s">
        <v>695</v>
      </c>
      <c r="D1779" s="10">
        <v>44652</v>
      </c>
      <c r="E1779" s="17" t="s">
        <v>2975</v>
      </c>
      <c r="F1779" s="11">
        <v>7380001000401</v>
      </c>
      <c r="G1779" s="9" t="s">
        <v>53</v>
      </c>
      <c r="H1779" s="21">
        <v>9788974</v>
      </c>
      <c r="I1779" s="21">
        <v>9504000</v>
      </c>
      <c r="J1779" s="22">
        <f t="shared" si="27"/>
        <v>0.97088826673765816</v>
      </c>
      <c r="K1779" s="17"/>
    </row>
    <row r="1780" spans="1:11" s="5" customFormat="1" ht="150.5" customHeight="1" x14ac:dyDescent="0.2">
      <c r="A1780" s="18">
        <v>1777</v>
      </c>
      <c r="B1780" s="17" t="s">
        <v>3671</v>
      </c>
      <c r="C1780" s="17" t="s">
        <v>790</v>
      </c>
      <c r="D1780" s="10">
        <v>44652</v>
      </c>
      <c r="E1780" s="17" t="s">
        <v>3672</v>
      </c>
      <c r="F1780" s="11">
        <v>4011001024314</v>
      </c>
      <c r="G1780" s="9" t="s">
        <v>53</v>
      </c>
      <c r="H1780" s="21">
        <v>9792146</v>
      </c>
      <c r="I1780" s="21">
        <v>8899638</v>
      </c>
      <c r="J1780" s="22">
        <f t="shared" si="27"/>
        <v>0.90885470866141094</v>
      </c>
      <c r="K1780" s="17"/>
    </row>
    <row r="1781" spans="1:11" s="5" customFormat="1" ht="150.5" customHeight="1" x14ac:dyDescent="0.2">
      <c r="A1781" s="18">
        <v>1778</v>
      </c>
      <c r="B1781" s="17" t="s">
        <v>3673</v>
      </c>
      <c r="C1781" s="17" t="s">
        <v>965</v>
      </c>
      <c r="D1781" s="10">
        <v>44652</v>
      </c>
      <c r="E1781" s="17" t="s">
        <v>3674</v>
      </c>
      <c r="F1781" s="11">
        <v>9140001069797</v>
      </c>
      <c r="G1781" s="9" t="s">
        <v>53</v>
      </c>
      <c r="H1781" s="21">
        <v>9809203</v>
      </c>
      <c r="I1781" s="21">
        <v>8725200</v>
      </c>
      <c r="J1781" s="22">
        <f t="shared" si="27"/>
        <v>0.88949122573974659</v>
      </c>
      <c r="K1781" s="17"/>
    </row>
    <row r="1782" spans="1:11" s="5" customFormat="1" ht="150.5" customHeight="1" x14ac:dyDescent="0.2">
      <c r="A1782" s="18">
        <v>1779</v>
      </c>
      <c r="B1782" s="17" t="s">
        <v>3675</v>
      </c>
      <c r="C1782" s="17" t="s">
        <v>790</v>
      </c>
      <c r="D1782" s="10">
        <v>44652</v>
      </c>
      <c r="E1782" s="17" t="s">
        <v>3676</v>
      </c>
      <c r="F1782" s="11">
        <v>7350001001476</v>
      </c>
      <c r="G1782" s="9" t="s">
        <v>53</v>
      </c>
      <c r="H1782" s="21">
        <v>9818501</v>
      </c>
      <c r="I1782" s="21">
        <v>9790000</v>
      </c>
      <c r="J1782" s="22">
        <f t="shared" si="27"/>
        <v>0.99709721473776902</v>
      </c>
      <c r="K1782" s="17"/>
    </row>
    <row r="1783" spans="1:11" s="5" customFormat="1" ht="150.5" customHeight="1" x14ac:dyDescent="0.2">
      <c r="A1783" s="12">
        <v>1780</v>
      </c>
      <c r="B1783" s="17" t="s">
        <v>3677</v>
      </c>
      <c r="C1783" s="17" t="s">
        <v>3678</v>
      </c>
      <c r="D1783" s="10">
        <v>44652</v>
      </c>
      <c r="E1783" s="17" t="s">
        <v>3679</v>
      </c>
      <c r="F1783" s="11">
        <v>2010001144314</v>
      </c>
      <c r="G1783" s="9" t="s">
        <v>53</v>
      </c>
      <c r="H1783" s="20">
        <v>9828206</v>
      </c>
      <c r="I1783" s="20">
        <v>9504000</v>
      </c>
      <c r="J1783" s="13">
        <f t="shared" si="27"/>
        <v>0.96701269794304268</v>
      </c>
      <c r="K1783" s="17"/>
    </row>
    <row r="1784" spans="1:11" s="5" customFormat="1" ht="150.5" customHeight="1" x14ac:dyDescent="0.2">
      <c r="A1784" s="12">
        <v>1781</v>
      </c>
      <c r="B1784" s="17" t="s">
        <v>3680</v>
      </c>
      <c r="C1784" s="17" t="s">
        <v>1031</v>
      </c>
      <c r="D1784" s="10">
        <v>44652</v>
      </c>
      <c r="E1784" s="17" t="s">
        <v>3681</v>
      </c>
      <c r="F1784" s="11">
        <v>9010501009365</v>
      </c>
      <c r="G1784" s="9" t="s">
        <v>53</v>
      </c>
      <c r="H1784" s="20">
        <v>9829001</v>
      </c>
      <c r="I1784" s="20">
        <v>8087354</v>
      </c>
      <c r="J1784" s="13">
        <f t="shared" si="27"/>
        <v>0.82280528814678111</v>
      </c>
      <c r="K1784" s="17" t="s">
        <v>60</v>
      </c>
    </row>
    <row r="1785" spans="1:11" s="5" customFormat="1" ht="150.5" customHeight="1" x14ac:dyDescent="0.2">
      <c r="A1785" s="12">
        <v>1782</v>
      </c>
      <c r="B1785" s="17" t="s">
        <v>3682</v>
      </c>
      <c r="C1785" s="17" t="s">
        <v>883</v>
      </c>
      <c r="D1785" s="10">
        <v>44652</v>
      </c>
      <c r="E1785" s="17" t="s">
        <v>3683</v>
      </c>
      <c r="F1785" s="11">
        <v>8130001000053</v>
      </c>
      <c r="G1785" s="9" t="s">
        <v>53</v>
      </c>
      <c r="H1785" s="20">
        <v>9858064</v>
      </c>
      <c r="I1785" s="20">
        <v>7216616</v>
      </c>
      <c r="J1785" s="13">
        <f t="shared" si="27"/>
        <v>0.73205205403413898</v>
      </c>
      <c r="K1785" s="17" t="s">
        <v>5233</v>
      </c>
    </row>
    <row r="1786" spans="1:11" s="5" customFormat="1" ht="150.5" customHeight="1" x14ac:dyDescent="0.2">
      <c r="A1786" s="18">
        <v>1783</v>
      </c>
      <c r="B1786" s="17" t="s">
        <v>3684</v>
      </c>
      <c r="C1786" s="17" t="s">
        <v>327</v>
      </c>
      <c r="D1786" s="10">
        <v>44652</v>
      </c>
      <c r="E1786" s="17" t="s">
        <v>3685</v>
      </c>
      <c r="F1786" s="11">
        <v>6180001054113</v>
      </c>
      <c r="G1786" s="9" t="s">
        <v>53</v>
      </c>
      <c r="H1786" s="21">
        <v>9863302</v>
      </c>
      <c r="I1786" s="21">
        <v>6360862</v>
      </c>
      <c r="J1786" s="22">
        <f t="shared" si="27"/>
        <v>0.64490187971533264</v>
      </c>
      <c r="K1786" s="17" t="s">
        <v>5004</v>
      </c>
    </row>
    <row r="1787" spans="1:11" s="5" customFormat="1" ht="150.5" customHeight="1" x14ac:dyDescent="0.2">
      <c r="A1787" s="18">
        <v>1784</v>
      </c>
      <c r="B1787" s="17" t="s">
        <v>3686</v>
      </c>
      <c r="C1787" s="17" t="s">
        <v>239</v>
      </c>
      <c r="D1787" s="10">
        <v>44652</v>
      </c>
      <c r="E1787" s="17" t="s">
        <v>3687</v>
      </c>
      <c r="F1787" s="11">
        <v>9100001001433</v>
      </c>
      <c r="G1787" s="9" t="s">
        <v>53</v>
      </c>
      <c r="H1787" s="21">
        <v>9876106</v>
      </c>
      <c r="I1787" s="21">
        <v>9243234</v>
      </c>
      <c r="J1787" s="22">
        <f t="shared" si="27"/>
        <v>0.93591887328872336</v>
      </c>
      <c r="K1787" s="17" t="s">
        <v>5085</v>
      </c>
    </row>
    <row r="1788" spans="1:11" s="5" customFormat="1" ht="150.5" customHeight="1" x14ac:dyDescent="0.2">
      <c r="A1788" s="12">
        <v>1785</v>
      </c>
      <c r="B1788" s="17" t="s">
        <v>3688</v>
      </c>
      <c r="C1788" s="17" t="s">
        <v>412</v>
      </c>
      <c r="D1788" s="10">
        <v>44652</v>
      </c>
      <c r="E1788" s="17" t="s">
        <v>3689</v>
      </c>
      <c r="F1788" s="11">
        <v>1120001089458</v>
      </c>
      <c r="G1788" s="9" t="s">
        <v>53</v>
      </c>
      <c r="H1788" s="20">
        <v>9882730</v>
      </c>
      <c r="I1788" s="20">
        <v>3806029</v>
      </c>
      <c r="J1788" s="13">
        <f t="shared" si="27"/>
        <v>0.38511919277365669</v>
      </c>
      <c r="K1788" s="17" t="s">
        <v>61</v>
      </c>
    </row>
    <row r="1789" spans="1:11" s="5" customFormat="1" ht="150.5" customHeight="1" x14ac:dyDescent="0.2">
      <c r="A1789" s="18">
        <v>1786</v>
      </c>
      <c r="B1789" s="17" t="s">
        <v>3690</v>
      </c>
      <c r="C1789" s="17" t="s">
        <v>467</v>
      </c>
      <c r="D1789" s="10">
        <v>44652</v>
      </c>
      <c r="E1789" s="17" t="s">
        <v>3691</v>
      </c>
      <c r="F1789" s="11">
        <v>8010401117533</v>
      </c>
      <c r="G1789" s="9" t="s">
        <v>53</v>
      </c>
      <c r="H1789" s="21">
        <v>9900000</v>
      </c>
      <c r="I1789" s="21">
        <v>7205000</v>
      </c>
      <c r="J1789" s="22">
        <f t="shared" si="27"/>
        <v>0.72777777777777775</v>
      </c>
      <c r="K1789" s="17"/>
    </row>
    <row r="1790" spans="1:11" s="5" customFormat="1" ht="150.5" customHeight="1" x14ac:dyDescent="0.2">
      <c r="A1790" s="18">
        <v>1787</v>
      </c>
      <c r="B1790" s="17" t="s">
        <v>3692</v>
      </c>
      <c r="C1790" s="17" t="s">
        <v>750</v>
      </c>
      <c r="D1790" s="10">
        <v>44652</v>
      </c>
      <c r="E1790" s="17" t="s">
        <v>3693</v>
      </c>
      <c r="F1790" s="11">
        <v>9430001020680</v>
      </c>
      <c r="G1790" s="9" t="s">
        <v>53</v>
      </c>
      <c r="H1790" s="21">
        <v>9900000</v>
      </c>
      <c r="I1790" s="21">
        <v>9232300</v>
      </c>
      <c r="J1790" s="22">
        <f t="shared" si="27"/>
        <v>0.93255555555555558</v>
      </c>
      <c r="K1790" s="17"/>
    </row>
    <row r="1791" spans="1:11" s="5" customFormat="1" ht="150.5" customHeight="1" x14ac:dyDescent="0.2">
      <c r="A1791" s="18">
        <v>1788</v>
      </c>
      <c r="B1791" s="17" t="s">
        <v>3694</v>
      </c>
      <c r="C1791" s="17" t="s">
        <v>2695</v>
      </c>
      <c r="D1791" s="10">
        <v>44652</v>
      </c>
      <c r="E1791" s="17" t="s">
        <v>3695</v>
      </c>
      <c r="F1791" s="11">
        <v>1350001011225</v>
      </c>
      <c r="G1791" s="9" t="s">
        <v>53</v>
      </c>
      <c r="H1791" s="21">
        <v>9918008</v>
      </c>
      <c r="I1791" s="21">
        <v>8690000</v>
      </c>
      <c r="J1791" s="22">
        <f t="shared" si="27"/>
        <v>0.876184007917719</v>
      </c>
      <c r="K1791" s="17" t="s">
        <v>5183</v>
      </c>
    </row>
    <row r="1792" spans="1:11" s="5" customFormat="1" ht="150.5" customHeight="1" x14ac:dyDescent="0.2">
      <c r="A1792" s="18">
        <v>1789</v>
      </c>
      <c r="B1792" s="17" t="s">
        <v>3696</v>
      </c>
      <c r="C1792" s="17" t="s">
        <v>842</v>
      </c>
      <c r="D1792" s="10">
        <v>44652</v>
      </c>
      <c r="E1792" s="17" t="s">
        <v>3697</v>
      </c>
      <c r="F1792" s="11">
        <v>5120001061479</v>
      </c>
      <c r="G1792" s="9" t="s">
        <v>53</v>
      </c>
      <c r="H1792" s="21">
        <v>9919525</v>
      </c>
      <c r="I1792" s="21">
        <v>7813246</v>
      </c>
      <c r="J1792" s="22">
        <f t="shared" si="27"/>
        <v>0.78766332057230559</v>
      </c>
      <c r="K1792" s="17" t="s">
        <v>61</v>
      </c>
    </row>
    <row r="1793" spans="1:11" s="5" customFormat="1" ht="150.5" customHeight="1" x14ac:dyDescent="0.2">
      <c r="A1793" s="12">
        <v>1790</v>
      </c>
      <c r="B1793" s="17" t="s">
        <v>3698</v>
      </c>
      <c r="C1793" s="17" t="s">
        <v>233</v>
      </c>
      <c r="D1793" s="10">
        <v>44652</v>
      </c>
      <c r="E1793" s="17" t="s">
        <v>3699</v>
      </c>
      <c r="F1793" s="11">
        <v>4070005002584</v>
      </c>
      <c r="G1793" s="9" t="s">
        <v>53</v>
      </c>
      <c r="H1793" s="20">
        <v>9933840</v>
      </c>
      <c r="I1793" s="20">
        <v>9933840</v>
      </c>
      <c r="J1793" s="13">
        <f t="shared" si="27"/>
        <v>1</v>
      </c>
      <c r="K1793" s="17" t="s">
        <v>61</v>
      </c>
    </row>
    <row r="1794" spans="1:11" s="5" customFormat="1" ht="150.5" customHeight="1" x14ac:dyDescent="0.2">
      <c r="A1794" s="12">
        <v>1791</v>
      </c>
      <c r="B1794" s="17" t="s">
        <v>3700</v>
      </c>
      <c r="C1794" s="17" t="s">
        <v>437</v>
      </c>
      <c r="D1794" s="10">
        <v>44652</v>
      </c>
      <c r="E1794" s="17" t="s">
        <v>3701</v>
      </c>
      <c r="F1794" s="11">
        <v>5010001048367</v>
      </c>
      <c r="G1794" s="9" t="s">
        <v>53</v>
      </c>
      <c r="H1794" s="20">
        <v>9943069</v>
      </c>
      <c r="I1794" s="20">
        <v>9597588</v>
      </c>
      <c r="J1794" s="13">
        <f t="shared" si="27"/>
        <v>0.96525408804866986</v>
      </c>
      <c r="K1794" s="17"/>
    </row>
    <row r="1795" spans="1:11" s="5" customFormat="1" ht="150.5" customHeight="1" x14ac:dyDescent="0.2">
      <c r="A1795" s="18">
        <v>1792</v>
      </c>
      <c r="B1795" s="17" t="s">
        <v>3702</v>
      </c>
      <c r="C1795" s="17" t="s">
        <v>301</v>
      </c>
      <c r="D1795" s="10">
        <v>44652</v>
      </c>
      <c r="E1795" s="17" t="s">
        <v>3703</v>
      </c>
      <c r="F1795" s="11">
        <v>6460101003874</v>
      </c>
      <c r="G1795" s="9" t="s">
        <v>53</v>
      </c>
      <c r="H1795" s="21">
        <v>9952800</v>
      </c>
      <c r="I1795" s="21">
        <v>8738400</v>
      </c>
      <c r="J1795" s="22">
        <f t="shared" si="27"/>
        <v>0.87798408488063662</v>
      </c>
      <c r="K1795" s="17"/>
    </row>
    <row r="1796" spans="1:11" s="5" customFormat="1" ht="150.5" customHeight="1" x14ac:dyDescent="0.2">
      <c r="A1796" s="18">
        <v>1793</v>
      </c>
      <c r="B1796" s="17" t="s">
        <v>3704</v>
      </c>
      <c r="C1796" s="17" t="s">
        <v>193</v>
      </c>
      <c r="D1796" s="10">
        <v>44652</v>
      </c>
      <c r="E1796" s="17" t="s">
        <v>3705</v>
      </c>
      <c r="F1796" s="11">
        <v>4010001079467</v>
      </c>
      <c r="G1796" s="9" t="s">
        <v>53</v>
      </c>
      <c r="H1796" s="21">
        <v>9966000</v>
      </c>
      <c r="I1796" s="21">
        <v>9636000</v>
      </c>
      <c r="J1796" s="22">
        <f t="shared" ref="J1796:J1859" si="28">IFERROR(I1796/H1796,"-")</f>
        <v>0.9668874172185431</v>
      </c>
      <c r="K1796" s="17"/>
    </row>
    <row r="1797" spans="1:11" s="5" customFormat="1" ht="150.5" customHeight="1" x14ac:dyDescent="0.2">
      <c r="A1797" s="12">
        <v>1794</v>
      </c>
      <c r="B1797" s="17" t="s">
        <v>3706</v>
      </c>
      <c r="C1797" s="17" t="s">
        <v>1313</v>
      </c>
      <c r="D1797" s="10">
        <v>44652</v>
      </c>
      <c r="E1797" s="17" t="s">
        <v>1991</v>
      </c>
      <c r="F1797" s="11">
        <v>4330001007858</v>
      </c>
      <c r="G1797" s="9" t="s">
        <v>53</v>
      </c>
      <c r="H1797" s="20">
        <v>9991224</v>
      </c>
      <c r="I1797" s="20">
        <v>8315368</v>
      </c>
      <c r="J1797" s="13">
        <f t="shared" si="28"/>
        <v>0.83226719769269508</v>
      </c>
      <c r="K1797" s="17" t="s">
        <v>61</v>
      </c>
    </row>
    <row r="1798" spans="1:11" s="5" customFormat="1" ht="150.5" customHeight="1" x14ac:dyDescent="0.2">
      <c r="A1798" s="18">
        <v>1795</v>
      </c>
      <c r="B1798" s="17" t="s">
        <v>3089</v>
      </c>
      <c r="C1798" s="17" t="s">
        <v>287</v>
      </c>
      <c r="D1798" s="10">
        <v>44652</v>
      </c>
      <c r="E1798" s="17" t="s">
        <v>3707</v>
      </c>
      <c r="F1798" s="11">
        <v>1120901017138</v>
      </c>
      <c r="G1798" s="9" t="s">
        <v>53</v>
      </c>
      <c r="H1798" s="21">
        <v>10000749</v>
      </c>
      <c r="I1798" s="21">
        <v>7952175</v>
      </c>
      <c r="J1798" s="22">
        <f t="shared" si="28"/>
        <v>0.79515794267009399</v>
      </c>
      <c r="K1798" s="17"/>
    </row>
    <row r="1799" spans="1:11" s="5" customFormat="1" ht="150.5" customHeight="1" x14ac:dyDescent="0.2">
      <c r="A1799" s="18">
        <v>1796</v>
      </c>
      <c r="B1799" s="17" t="s">
        <v>3708</v>
      </c>
      <c r="C1799" s="17" t="s">
        <v>532</v>
      </c>
      <c r="D1799" s="10">
        <v>44652</v>
      </c>
      <c r="E1799" s="17" t="s">
        <v>3709</v>
      </c>
      <c r="F1799" s="11">
        <v>9050001001389</v>
      </c>
      <c r="G1799" s="9" t="s">
        <v>53</v>
      </c>
      <c r="H1799" s="21">
        <v>10023183</v>
      </c>
      <c r="I1799" s="21">
        <v>7475461</v>
      </c>
      <c r="J1799" s="22">
        <f t="shared" si="28"/>
        <v>0.74581707228133021</v>
      </c>
      <c r="K1799" s="17" t="s">
        <v>61</v>
      </c>
    </row>
    <row r="1800" spans="1:11" s="5" customFormat="1" ht="150.5" customHeight="1" x14ac:dyDescent="0.2">
      <c r="A1800" s="18">
        <v>1797</v>
      </c>
      <c r="B1800" s="17" t="s">
        <v>2934</v>
      </c>
      <c r="C1800" s="17" t="s">
        <v>874</v>
      </c>
      <c r="D1800" s="10">
        <v>44652</v>
      </c>
      <c r="E1800" s="17" t="s">
        <v>1157</v>
      </c>
      <c r="F1800" s="11">
        <v>5230001001218</v>
      </c>
      <c r="G1800" s="9" t="s">
        <v>53</v>
      </c>
      <c r="H1800" s="21">
        <v>10026793</v>
      </c>
      <c r="I1800" s="21">
        <v>7117291</v>
      </c>
      <c r="J1800" s="22">
        <f t="shared" si="28"/>
        <v>0.70982725982275685</v>
      </c>
      <c r="K1800" s="17" t="s">
        <v>5051</v>
      </c>
    </row>
    <row r="1801" spans="1:11" s="5" customFormat="1" ht="150.5" customHeight="1" x14ac:dyDescent="0.2">
      <c r="A1801" s="18">
        <v>1798</v>
      </c>
      <c r="B1801" s="17" t="s">
        <v>3710</v>
      </c>
      <c r="C1801" s="17" t="s">
        <v>279</v>
      </c>
      <c r="D1801" s="10">
        <v>44652</v>
      </c>
      <c r="E1801" s="17" t="s">
        <v>3711</v>
      </c>
      <c r="F1801" s="11">
        <v>7180002091749</v>
      </c>
      <c r="G1801" s="9" t="s">
        <v>53</v>
      </c>
      <c r="H1801" s="21">
        <v>10045080</v>
      </c>
      <c r="I1801" s="21">
        <v>9585000</v>
      </c>
      <c r="J1801" s="22">
        <f t="shared" si="28"/>
        <v>0.95419847328244278</v>
      </c>
      <c r="K1801" s="17" t="s">
        <v>60</v>
      </c>
    </row>
    <row r="1802" spans="1:11" s="5" customFormat="1" ht="150.5" customHeight="1" x14ac:dyDescent="0.2">
      <c r="A1802" s="18">
        <v>1799</v>
      </c>
      <c r="B1802" s="17" t="s">
        <v>3712</v>
      </c>
      <c r="C1802" s="17" t="s">
        <v>153</v>
      </c>
      <c r="D1802" s="10">
        <v>44652</v>
      </c>
      <c r="E1802" s="17" t="s">
        <v>3713</v>
      </c>
      <c r="F1802" s="11">
        <v>3290805000808</v>
      </c>
      <c r="G1802" s="9" t="s">
        <v>53</v>
      </c>
      <c r="H1802" s="21">
        <v>10049740</v>
      </c>
      <c r="I1802" s="21">
        <v>9253332</v>
      </c>
      <c r="J1802" s="22">
        <f t="shared" si="28"/>
        <v>0.92075337272407043</v>
      </c>
      <c r="K1802" s="17" t="s">
        <v>5286</v>
      </c>
    </row>
    <row r="1803" spans="1:11" s="5" customFormat="1" ht="150.5" customHeight="1" x14ac:dyDescent="0.2">
      <c r="A1803" s="18">
        <v>1800</v>
      </c>
      <c r="B1803" s="17" t="s">
        <v>3714</v>
      </c>
      <c r="C1803" s="17" t="s">
        <v>560</v>
      </c>
      <c r="D1803" s="10">
        <v>44652</v>
      </c>
      <c r="E1803" s="17" t="s">
        <v>3715</v>
      </c>
      <c r="F1803" s="11">
        <v>5021001023685</v>
      </c>
      <c r="G1803" s="9" t="s">
        <v>53</v>
      </c>
      <c r="H1803" s="21">
        <v>10054000</v>
      </c>
      <c r="I1803" s="21">
        <v>7917525</v>
      </c>
      <c r="J1803" s="22">
        <f t="shared" si="28"/>
        <v>0.78749999999999998</v>
      </c>
      <c r="K1803" s="17" t="s">
        <v>55</v>
      </c>
    </row>
    <row r="1804" spans="1:11" s="5" customFormat="1" ht="150.5" customHeight="1" x14ac:dyDescent="0.2">
      <c r="A1804" s="18">
        <v>1801</v>
      </c>
      <c r="B1804" s="17" t="s">
        <v>3716</v>
      </c>
      <c r="C1804" s="17" t="s">
        <v>660</v>
      </c>
      <c r="D1804" s="10">
        <v>44652</v>
      </c>
      <c r="E1804" s="17" t="s">
        <v>3717</v>
      </c>
      <c r="F1804" s="11">
        <v>4120001040013</v>
      </c>
      <c r="G1804" s="9" t="s">
        <v>53</v>
      </c>
      <c r="H1804" s="21">
        <v>10054800</v>
      </c>
      <c r="I1804" s="21">
        <v>9163260</v>
      </c>
      <c r="J1804" s="22">
        <f t="shared" si="28"/>
        <v>0.91133190118152529</v>
      </c>
      <c r="K1804" s="17" t="s">
        <v>61</v>
      </c>
    </row>
    <row r="1805" spans="1:11" s="5" customFormat="1" ht="150.5" customHeight="1" x14ac:dyDescent="0.2">
      <c r="A1805" s="18">
        <v>1802</v>
      </c>
      <c r="B1805" s="17" t="s">
        <v>1874</v>
      </c>
      <c r="C1805" s="17" t="s">
        <v>544</v>
      </c>
      <c r="D1805" s="10">
        <v>44652</v>
      </c>
      <c r="E1805" s="17" t="s">
        <v>3718</v>
      </c>
      <c r="F1805" s="11">
        <v>4430001011981</v>
      </c>
      <c r="G1805" s="9" t="s">
        <v>53</v>
      </c>
      <c r="H1805" s="21">
        <v>10055448</v>
      </c>
      <c r="I1805" s="21">
        <v>8075294</v>
      </c>
      <c r="J1805" s="22">
        <f t="shared" si="28"/>
        <v>0.80307650141495435</v>
      </c>
      <c r="K1805" s="17" t="s">
        <v>61</v>
      </c>
    </row>
    <row r="1806" spans="1:11" s="5" customFormat="1" ht="150.5" customHeight="1" x14ac:dyDescent="0.2">
      <c r="A1806" s="12">
        <v>1803</v>
      </c>
      <c r="B1806" s="17" t="s">
        <v>3719</v>
      </c>
      <c r="C1806" s="17" t="s">
        <v>1187</v>
      </c>
      <c r="D1806" s="10">
        <v>44652</v>
      </c>
      <c r="E1806" s="17" t="s">
        <v>3720</v>
      </c>
      <c r="F1806" s="11">
        <v>4140001006210</v>
      </c>
      <c r="G1806" s="9" t="s">
        <v>53</v>
      </c>
      <c r="H1806" s="20">
        <v>10072730</v>
      </c>
      <c r="I1806" s="20">
        <v>6351372</v>
      </c>
      <c r="J1806" s="13">
        <f t="shared" si="28"/>
        <v>0.63055120111429575</v>
      </c>
      <c r="K1806" s="17" t="s">
        <v>61</v>
      </c>
    </row>
    <row r="1807" spans="1:11" s="5" customFormat="1" ht="150.5" customHeight="1" x14ac:dyDescent="0.2">
      <c r="A1807" s="12">
        <v>1804</v>
      </c>
      <c r="B1807" s="17" t="s">
        <v>3721</v>
      </c>
      <c r="C1807" s="17" t="s">
        <v>259</v>
      </c>
      <c r="D1807" s="10">
        <v>44652</v>
      </c>
      <c r="E1807" s="17" t="s">
        <v>3722</v>
      </c>
      <c r="F1807" s="11">
        <v>7180005002686</v>
      </c>
      <c r="G1807" s="9" t="s">
        <v>53</v>
      </c>
      <c r="H1807" s="20">
        <v>10085020</v>
      </c>
      <c r="I1807" s="20">
        <v>9669770</v>
      </c>
      <c r="J1807" s="13">
        <f t="shared" si="28"/>
        <v>0.95882506926114175</v>
      </c>
      <c r="K1807" s="17" t="s">
        <v>60</v>
      </c>
    </row>
    <row r="1808" spans="1:11" s="5" customFormat="1" ht="150.5" customHeight="1" x14ac:dyDescent="0.2">
      <c r="A1808" s="18">
        <v>1805</v>
      </c>
      <c r="B1808" s="17" t="s">
        <v>3723</v>
      </c>
      <c r="C1808" s="17" t="s">
        <v>649</v>
      </c>
      <c r="D1808" s="10">
        <v>44652</v>
      </c>
      <c r="E1808" s="17" t="s">
        <v>226</v>
      </c>
      <c r="F1808" s="11">
        <v>3380001000405</v>
      </c>
      <c r="G1808" s="9" t="s">
        <v>53</v>
      </c>
      <c r="H1808" s="21">
        <v>10088955</v>
      </c>
      <c r="I1808" s="21">
        <v>8192184</v>
      </c>
      <c r="J1808" s="22">
        <f t="shared" si="28"/>
        <v>0.81199529584580366</v>
      </c>
      <c r="K1808" s="17"/>
    </row>
    <row r="1809" spans="1:11" s="5" customFormat="1" ht="150.5" customHeight="1" x14ac:dyDescent="0.2">
      <c r="A1809" s="12">
        <v>1806</v>
      </c>
      <c r="B1809" s="17" t="s">
        <v>3724</v>
      </c>
      <c r="C1809" s="17" t="s">
        <v>1031</v>
      </c>
      <c r="D1809" s="10">
        <v>44652</v>
      </c>
      <c r="E1809" s="17" t="s">
        <v>3725</v>
      </c>
      <c r="F1809" s="11">
        <v>5010901023507</v>
      </c>
      <c r="G1809" s="9" t="s">
        <v>53</v>
      </c>
      <c r="H1809" s="20">
        <v>10093380</v>
      </c>
      <c r="I1809" s="20">
        <v>8123940</v>
      </c>
      <c r="J1809" s="13">
        <f t="shared" si="28"/>
        <v>0.80487804878048785</v>
      </c>
      <c r="K1809" s="17" t="s">
        <v>60</v>
      </c>
    </row>
    <row r="1810" spans="1:11" s="5" customFormat="1" ht="150.5" customHeight="1" x14ac:dyDescent="0.2">
      <c r="A1810" s="12">
        <v>1807</v>
      </c>
      <c r="B1810" s="17" t="s">
        <v>3726</v>
      </c>
      <c r="C1810" s="17" t="s">
        <v>1031</v>
      </c>
      <c r="D1810" s="10">
        <v>44652</v>
      </c>
      <c r="E1810" s="17" t="s">
        <v>1397</v>
      </c>
      <c r="F1810" s="11">
        <v>5010401050919</v>
      </c>
      <c r="G1810" s="9" t="s">
        <v>53</v>
      </c>
      <c r="H1810" s="20">
        <v>10121166</v>
      </c>
      <c r="I1810" s="20">
        <v>7623000</v>
      </c>
      <c r="J1810" s="13">
        <f t="shared" si="28"/>
        <v>0.75317409081127606</v>
      </c>
      <c r="K1810" s="17"/>
    </row>
    <row r="1811" spans="1:11" s="5" customFormat="1" ht="150.5" customHeight="1" x14ac:dyDescent="0.2">
      <c r="A1811" s="18">
        <v>1808</v>
      </c>
      <c r="B1811" s="17" t="s">
        <v>3727</v>
      </c>
      <c r="C1811" s="17" t="s">
        <v>364</v>
      </c>
      <c r="D1811" s="10">
        <v>44652</v>
      </c>
      <c r="E1811" s="17" t="s">
        <v>3728</v>
      </c>
      <c r="F1811" s="11">
        <v>5320001006447</v>
      </c>
      <c r="G1811" s="9" t="s">
        <v>53</v>
      </c>
      <c r="H1811" s="21">
        <v>10135840</v>
      </c>
      <c r="I1811" s="21">
        <v>8980400</v>
      </c>
      <c r="J1811" s="22">
        <f t="shared" si="28"/>
        <v>0.88600451467268626</v>
      </c>
      <c r="K1811" s="17" t="s">
        <v>60</v>
      </c>
    </row>
    <row r="1812" spans="1:11" s="5" customFormat="1" ht="150.5" customHeight="1" x14ac:dyDescent="0.2">
      <c r="A1812" s="18">
        <v>1809</v>
      </c>
      <c r="B1812" s="17" t="s">
        <v>3729</v>
      </c>
      <c r="C1812" s="17" t="s">
        <v>364</v>
      </c>
      <c r="D1812" s="10">
        <v>44652</v>
      </c>
      <c r="E1812" s="17" t="s">
        <v>3730</v>
      </c>
      <c r="F1812" s="11">
        <v>4290801001081</v>
      </c>
      <c r="G1812" s="9" t="s">
        <v>53</v>
      </c>
      <c r="H1812" s="21">
        <v>10152830</v>
      </c>
      <c r="I1812" s="21">
        <v>9072781</v>
      </c>
      <c r="J1812" s="22">
        <f t="shared" si="28"/>
        <v>0.89362089190895544</v>
      </c>
      <c r="K1812" s="17" t="s">
        <v>61</v>
      </c>
    </row>
    <row r="1813" spans="1:11" s="5" customFormat="1" ht="150.5" customHeight="1" x14ac:dyDescent="0.2">
      <c r="A1813" s="18">
        <v>1810</v>
      </c>
      <c r="B1813" s="17" t="s">
        <v>3731</v>
      </c>
      <c r="C1813" s="17" t="s">
        <v>557</v>
      </c>
      <c r="D1813" s="10">
        <v>44652</v>
      </c>
      <c r="E1813" s="17" t="s">
        <v>3732</v>
      </c>
      <c r="F1813" s="11">
        <v>3020001010547</v>
      </c>
      <c r="G1813" s="9" t="s">
        <v>53</v>
      </c>
      <c r="H1813" s="21">
        <v>10154254</v>
      </c>
      <c r="I1813" s="21">
        <v>6383746</v>
      </c>
      <c r="J1813" s="22">
        <f t="shared" si="28"/>
        <v>0.62867700571602803</v>
      </c>
      <c r="K1813" s="17" t="s">
        <v>60</v>
      </c>
    </row>
    <row r="1814" spans="1:11" s="5" customFormat="1" ht="150.5" customHeight="1" x14ac:dyDescent="0.2">
      <c r="A1814" s="18">
        <v>1811</v>
      </c>
      <c r="B1814" s="17" t="s">
        <v>3733</v>
      </c>
      <c r="C1814" s="17" t="s">
        <v>369</v>
      </c>
      <c r="D1814" s="10">
        <v>44652</v>
      </c>
      <c r="E1814" s="17" t="s">
        <v>3734</v>
      </c>
      <c r="F1814" s="11">
        <v>5120001061479</v>
      </c>
      <c r="G1814" s="9" t="s">
        <v>53</v>
      </c>
      <c r="H1814" s="21">
        <v>10157270.4</v>
      </c>
      <c r="I1814" s="21">
        <v>9210936.5999999996</v>
      </c>
      <c r="J1814" s="22">
        <f t="shared" si="28"/>
        <v>0.9068318787693197</v>
      </c>
      <c r="K1814" s="17" t="s">
        <v>55</v>
      </c>
    </row>
    <row r="1815" spans="1:11" s="5" customFormat="1" ht="150.5" customHeight="1" x14ac:dyDescent="0.2">
      <c r="A1815" s="12">
        <v>1812</v>
      </c>
      <c r="B1815" s="17" t="s">
        <v>3735</v>
      </c>
      <c r="C1815" s="17" t="s">
        <v>2855</v>
      </c>
      <c r="D1815" s="10">
        <v>44652</v>
      </c>
      <c r="E1815" s="17" t="s">
        <v>3736</v>
      </c>
      <c r="F1815" s="11">
        <v>3011101004398</v>
      </c>
      <c r="G1815" s="9" t="s">
        <v>53</v>
      </c>
      <c r="H1815" s="20">
        <v>10161000</v>
      </c>
      <c r="I1815" s="20">
        <v>9768000</v>
      </c>
      <c r="J1815" s="13">
        <f t="shared" si="28"/>
        <v>0.96132270445822265</v>
      </c>
      <c r="K1815" s="17"/>
    </row>
    <row r="1816" spans="1:11" s="5" customFormat="1" ht="150.5" customHeight="1" x14ac:dyDescent="0.2">
      <c r="A1816" s="12">
        <v>1813</v>
      </c>
      <c r="B1816" s="17" t="s">
        <v>3737</v>
      </c>
      <c r="C1816" s="17" t="s">
        <v>1216</v>
      </c>
      <c r="D1816" s="10">
        <v>44652</v>
      </c>
      <c r="E1816" s="17" t="s">
        <v>3738</v>
      </c>
      <c r="F1816" s="11">
        <v>3380001000405</v>
      </c>
      <c r="G1816" s="9" t="s">
        <v>53</v>
      </c>
      <c r="H1816" s="20">
        <v>10169833</v>
      </c>
      <c r="I1816" s="20">
        <v>6468000</v>
      </c>
      <c r="J1816" s="13">
        <f t="shared" si="28"/>
        <v>0.63599864422552466</v>
      </c>
      <c r="K1816" s="17" t="s">
        <v>4970</v>
      </c>
    </row>
    <row r="1817" spans="1:11" s="5" customFormat="1" ht="150.5" customHeight="1" x14ac:dyDescent="0.2">
      <c r="A1817" s="12">
        <v>1814</v>
      </c>
      <c r="B1817" s="17" t="s">
        <v>3739</v>
      </c>
      <c r="C1817" s="17" t="s">
        <v>719</v>
      </c>
      <c r="D1817" s="10">
        <v>44652</v>
      </c>
      <c r="E1817" s="17" t="s">
        <v>3740</v>
      </c>
      <c r="F1817" s="11">
        <v>6360002020442</v>
      </c>
      <c r="G1817" s="9" t="s">
        <v>53</v>
      </c>
      <c r="H1817" s="20">
        <v>10175661</v>
      </c>
      <c r="I1817" s="20">
        <v>8546448</v>
      </c>
      <c r="J1817" s="13">
        <f t="shared" si="28"/>
        <v>0.83989118741278823</v>
      </c>
      <c r="K1817" s="17" t="s">
        <v>5287</v>
      </c>
    </row>
    <row r="1818" spans="1:11" s="5" customFormat="1" ht="150.5" customHeight="1" x14ac:dyDescent="0.2">
      <c r="A1818" s="18">
        <v>1815</v>
      </c>
      <c r="B1818" s="17" t="s">
        <v>3089</v>
      </c>
      <c r="C1818" s="17" t="s">
        <v>301</v>
      </c>
      <c r="D1818" s="10">
        <v>44652</v>
      </c>
      <c r="E1818" s="17" t="s">
        <v>3741</v>
      </c>
      <c r="F1818" s="11">
        <v>3011101023258</v>
      </c>
      <c r="G1818" s="9" t="s">
        <v>53</v>
      </c>
      <c r="H1818" s="21">
        <v>10206900</v>
      </c>
      <c r="I1818" s="21">
        <v>9438000</v>
      </c>
      <c r="J1818" s="22">
        <f t="shared" si="28"/>
        <v>0.92466860653087612</v>
      </c>
      <c r="K1818" s="17"/>
    </row>
    <row r="1819" spans="1:11" s="5" customFormat="1" ht="150.5" customHeight="1" x14ac:dyDescent="0.2">
      <c r="A1819" s="18">
        <v>1816</v>
      </c>
      <c r="B1819" s="17" t="s">
        <v>3742</v>
      </c>
      <c r="C1819" s="17" t="s">
        <v>1292</v>
      </c>
      <c r="D1819" s="10">
        <v>44652</v>
      </c>
      <c r="E1819" s="17" t="s">
        <v>3743</v>
      </c>
      <c r="F1819" s="11">
        <v>9010501005298</v>
      </c>
      <c r="G1819" s="9" t="s">
        <v>53</v>
      </c>
      <c r="H1819" s="21">
        <v>10213586</v>
      </c>
      <c r="I1819" s="21">
        <v>9768000</v>
      </c>
      <c r="J1819" s="22">
        <f t="shared" si="28"/>
        <v>0.95637320721634889</v>
      </c>
      <c r="K1819" s="17"/>
    </row>
    <row r="1820" spans="1:11" s="5" customFormat="1" ht="150.5" customHeight="1" x14ac:dyDescent="0.2">
      <c r="A1820" s="12">
        <v>1817</v>
      </c>
      <c r="B1820" s="17" t="s">
        <v>3744</v>
      </c>
      <c r="C1820" s="17" t="s">
        <v>236</v>
      </c>
      <c r="D1820" s="10">
        <v>44652</v>
      </c>
      <c r="E1820" s="17" t="s">
        <v>3400</v>
      </c>
      <c r="F1820" s="11">
        <v>1080005001068</v>
      </c>
      <c r="G1820" s="9" t="s">
        <v>53</v>
      </c>
      <c r="H1820" s="20">
        <v>10219069.547806701</v>
      </c>
      <c r="I1820" s="20">
        <v>9886135</v>
      </c>
      <c r="J1820" s="13">
        <f t="shared" si="28"/>
        <v>0.96742026793641323</v>
      </c>
      <c r="K1820" s="17" t="s">
        <v>5288</v>
      </c>
    </row>
    <row r="1821" spans="1:11" s="5" customFormat="1" ht="150.5" customHeight="1" x14ac:dyDescent="0.2">
      <c r="A1821" s="12">
        <v>1818</v>
      </c>
      <c r="B1821" s="17" t="s">
        <v>3745</v>
      </c>
      <c r="C1821" s="17" t="s">
        <v>871</v>
      </c>
      <c r="D1821" s="10">
        <v>44652</v>
      </c>
      <c r="E1821" s="17" t="s">
        <v>3229</v>
      </c>
      <c r="F1821" s="11">
        <v>2010001139553</v>
      </c>
      <c r="G1821" s="9" t="s">
        <v>53</v>
      </c>
      <c r="H1821" s="20">
        <v>10231100</v>
      </c>
      <c r="I1821" s="20">
        <v>9942900</v>
      </c>
      <c r="J1821" s="13">
        <f t="shared" si="28"/>
        <v>0.971830985915493</v>
      </c>
      <c r="K1821" s="17" t="s">
        <v>61</v>
      </c>
    </row>
    <row r="1822" spans="1:11" s="5" customFormat="1" ht="150.5" customHeight="1" x14ac:dyDescent="0.2">
      <c r="A1822" s="18">
        <v>1819</v>
      </c>
      <c r="B1822" s="17" t="s">
        <v>3746</v>
      </c>
      <c r="C1822" s="17" t="s">
        <v>900</v>
      </c>
      <c r="D1822" s="10">
        <v>44652</v>
      </c>
      <c r="E1822" s="17" t="s">
        <v>3747</v>
      </c>
      <c r="F1822" s="11">
        <v>3380001000405</v>
      </c>
      <c r="G1822" s="9" t="s">
        <v>53</v>
      </c>
      <c r="H1822" s="21">
        <v>10250350</v>
      </c>
      <c r="I1822" s="21">
        <v>6309600</v>
      </c>
      <c r="J1822" s="22">
        <f t="shared" si="28"/>
        <v>0.61554971293663141</v>
      </c>
      <c r="K1822" s="17"/>
    </row>
    <row r="1823" spans="1:11" s="5" customFormat="1" ht="150.5" customHeight="1" x14ac:dyDescent="0.2">
      <c r="A1823" s="18">
        <v>1820</v>
      </c>
      <c r="B1823" s="17" t="s">
        <v>3748</v>
      </c>
      <c r="C1823" s="17" t="s">
        <v>3031</v>
      </c>
      <c r="D1823" s="10">
        <v>44652</v>
      </c>
      <c r="E1823" s="17" t="s">
        <v>3749</v>
      </c>
      <c r="F1823" s="11">
        <v>4030001004547</v>
      </c>
      <c r="G1823" s="9" t="s">
        <v>53</v>
      </c>
      <c r="H1823" s="21">
        <v>10254938</v>
      </c>
      <c r="I1823" s="21">
        <v>10230000</v>
      </c>
      <c r="J1823" s="22">
        <f t="shared" si="28"/>
        <v>0.99756819592668433</v>
      </c>
      <c r="K1823" s="17" t="s">
        <v>5230</v>
      </c>
    </row>
    <row r="1824" spans="1:11" s="5" customFormat="1" ht="150.5" customHeight="1" x14ac:dyDescent="0.2">
      <c r="A1824" s="18">
        <v>1821</v>
      </c>
      <c r="B1824" s="17" t="s">
        <v>3750</v>
      </c>
      <c r="C1824" s="17" t="s">
        <v>248</v>
      </c>
      <c r="D1824" s="10">
        <v>44652</v>
      </c>
      <c r="E1824" s="17" t="s">
        <v>3751</v>
      </c>
      <c r="F1824" s="11">
        <v>3011101004398</v>
      </c>
      <c r="G1824" s="9" t="s">
        <v>53</v>
      </c>
      <c r="H1824" s="21">
        <v>10261309</v>
      </c>
      <c r="I1824" s="21">
        <v>8195000</v>
      </c>
      <c r="J1824" s="22">
        <f t="shared" si="28"/>
        <v>0.79863105184728378</v>
      </c>
      <c r="K1824" s="17" t="s">
        <v>4953</v>
      </c>
    </row>
    <row r="1825" spans="1:11" s="5" customFormat="1" ht="150.5" customHeight="1" x14ac:dyDescent="0.2">
      <c r="A1825" s="18">
        <v>1822</v>
      </c>
      <c r="B1825" s="17" t="s">
        <v>3752</v>
      </c>
      <c r="C1825" s="17" t="s">
        <v>208</v>
      </c>
      <c r="D1825" s="10">
        <v>44652</v>
      </c>
      <c r="E1825" s="17" t="s">
        <v>3753</v>
      </c>
      <c r="F1825" s="11">
        <v>4070001001326</v>
      </c>
      <c r="G1825" s="9" t="s">
        <v>53</v>
      </c>
      <c r="H1825" s="21">
        <v>10305058</v>
      </c>
      <c r="I1825" s="21">
        <v>9599971</v>
      </c>
      <c r="J1825" s="22">
        <f t="shared" si="28"/>
        <v>0.93157855103775256</v>
      </c>
      <c r="K1825" s="17" t="s">
        <v>5289</v>
      </c>
    </row>
    <row r="1826" spans="1:11" s="5" customFormat="1" ht="150.5" customHeight="1" x14ac:dyDescent="0.2">
      <c r="A1826" s="18">
        <v>1823</v>
      </c>
      <c r="B1826" s="17" t="s">
        <v>3754</v>
      </c>
      <c r="C1826" s="17" t="s">
        <v>557</v>
      </c>
      <c r="D1826" s="10">
        <v>44652</v>
      </c>
      <c r="E1826" s="17" t="s">
        <v>3755</v>
      </c>
      <c r="F1826" s="11">
        <v>5010001036987</v>
      </c>
      <c r="G1826" s="9" t="s">
        <v>53</v>
      </c>
      <c r="H1826" s="21">
        <v>10345654</v>
      </c>
      <c r="I1826" s="21">
        <v>9460000</v>
      </c>
      <c r="J1826" s="22">
        <f t="shared" si="28"/>
        <v>0.91439361880843884</v>
      </c>
      <c r="K1826" s="17"/>
    </row>
    <row r="1827" spans="1:11" s="5" customFormat="1" ht="150.5" customHeight="1" x14ac:dyDescent="0.2">
      <c r="A1827" s="18">
        <v>1824</v>
      </c>
      <c r="B1827" s="17" t="s">
        <v>3756</v>
      </c>
      <c r="C1827" s="17" t="s">
        <v>761</v>
      </c>
      <c r="D1827" s="10">
        <v>44652</v>
      </c>
      <c r="E1827" s="17" t="s">
        <v>1950</v>
      </c>
      <c r="F1827" s="11">
        <v>1120101003418</v>
      </c>
      <c r="G1827" s="9" t="s">
        <v>53</v>
      </c>
      <c r="H1827" s="21">
        <v>10348800</v>
      </c>
      <c r="I1827" s="21">
        <v>9421720</v>
      </c>
      <c r="J1827" s="22">
        <f t="shared" si="28"/>
        <v>0.91041666666666665</v>
      </c>
      <c r="K1827" s="17" t="s">
        <v>60</v>
      </c>
    </row>
    <row r="1828" spans="1:11" s="5" customFormat="1" ht="150.5" customHeight="1" x14ac:dyDescent="0.2">
      <c r="A1828" s="18">
        <v>1825</v>
      </c>
      <c r="B1828" s="17" t="s">
        <v>3757</v>
      </c>
      <c r="C1828" s="17" t="s">
        <v>669</v>
      </c>
      <c r="D1828" s="10">
        <v>44652</v>
      </c>
      <c r="E1828" s="17" t="s">
        <v>3758</v>
      </c>
      <c r="F1828" s="11">
        <v>8250001011484</v>
      </c>
      <c r="G1828" s="9" t="s">
        <v>53</v>
      </c>
      <c r="H1828" s="21">
        <v>10363118</v>
      </c>
      <c r="I1828" s="21">
        <v>9688800</v>
      </c>
      <c r="J1828" s="22">
        <f t="shared" si="28"/>
        <v>0.93493097347728749</v>
      </c>
      <c r="K1828" s="17"/>
    </row>
    <row r="1829" spans="1:11" s="5" customFormat="1" ht="150.5" customHeight="1" x14ac:dyDescent="0.2">
      <c r="A1829" s="18">
        <v>1826</v>
      </c>
      <c r="B1829" s="17" t="s">
        <v>3759</v>
      </c>
      <c r="C1829" s="17" t="s">
        <v>1257</v>
      </c>
      <c r="D1829" s="10">
        <v>44652</v>
      </c>
      <c r="E1829" s="17" t="s">
        <v>3760</v>
      </c>
      <c r="F1829" s="11">
        <v>3060001003902</v>
      </c>
      <c r="G1829" s="9" t="s">
        <v>53</v>
      </c>
      <c r="H1829" s="21">
        <v>10367738</v>
      </c>
      <c r="I1829" s="21">
        <v>6846124</v>
      </c>
      <c r="J1829" s="22">
        <f t="shared" si="28"/>
        <v>0.66032957237152401</v>
      </c>
      <c r="K1829" s="17" t="s">
        <v>61</v>
      </c>
    </row>
    <row r="1830" spans="1:11" s="5" customFormat="1" ht="150.5" customHeight="1" x14ac:dyDescent="0.2">
      <c r="A1830" s="12">
        <v>1827</v>
      </c>
      <c r="B1830" s="17" t="s">
        <v>3761</v>
      </c>
      <c r="C1830" s="17" t="s">
        <v>103</v>
      </c>
      <c r="D1830" s="10">
        <v>44652</v>
      </c>
      <c r="E1830" s="17" t="s">
        <v>3762</v>
      </c>
      <c r="F1830" s="11">
        <v>7012801000336</v>
      </c>
      <c r="G1830" s="9" t="s">
        <v>53</v>
      </c>
      <c r="H1830" s="20">
        <v>10424149</v>
      </c>
      <c r="I1830" s="20">
        <v>10290720</v>
      </c>
      <c r="J1830" s="13">
        <f t="shared" si="28"/>
        <v>0.9872000102838131</v>
      </c>
      <c r="K1830" s="17" t="s">
        <v>5290</v>
      </c>
    </row>
    <row r="1831" spans="1:11" s="5" customFormat="1" ht="150.5" customHeight="1" x14ac:dyDescent="0.2">
      <c r="A1831" s="18">
        <v>1828</v>
      </c>
      <c r="B1831" s="17" t="s">
        <v>3763</v>
      </c>
      <c r="C1831" s="17" t="s">
        <v>494</v>
      </c>
      <c r="D1831" s="10">
        <v>44652</v>
      </c>
      <c r="E1831" s="17" t="s">
        <v>3764</v>
      </c>
      <c r="F1831" s="11">
        <v>5010401021473</v>
      </c>
      <c r="G1831" s="9" t="s">
        <v>53</v>
      </c>
      <c r="H1831" s="21">
        <v>10438956</v>
      </c>
      <c r="I1831" s="21">
        <v>7920000</v>
      </c>
      <c r="J1831" s="22">
        <f t="shared" si="28"/>
        <v>0.75869655931110347</v>
      </c>
      <c r="K1831" s="17"/>
    </row>
    <row r="1832" spans="1:11" s="5" customFormat="1" ht="150.5" customHeight="1" x14ac:dyDescent="0.2">
      <c r="A1832" s="18">
        <v>1829</v>
      </c>
      <c r="B1832" s="17" t="s">
        <v>3218</v>
      </c>
      <c r="C1832" s="17" t="s">
        <v>929</v>
      </c>
      <c r="D1832" s="10">
        <v>44652</v>
      </c>
      <c r="E1832" s="17" t="s">
        <v>3765</v>
      </c>
      <c r="F1832" s="11">
        <v>3420002001257</v>
      </c>
      <c r="G1832" s="9" t="s">
        <v>53</v>
      </c>
      <c r="H1832" s="21">
        <v>10441379</v>
      </c>
      <c r="I1832" s="21">
        <v>9030677</v>
      </c>
      <c r="J1832" s="22">
        <f t="shared" si="28"/>
        <v>0.86489313336868623</v>
      </c>
      <c r="K1832" s="17" t="s">
        <v>61</v>
      </c>
    </row>
    <row r="1833" spans="1:11" s="5" customFormat="1" ht="150.5" customHeight="1" x14ac:dyDescent="0.2">
      <c r="A1833" s="12">
        <v>1830</v>
      </c>
      <c r="B1833" s="17" t="s">
        <v>3766</v>
      </c>
      <c r="C1833" s="17" t="s">
        <v>412</v>
      </c>
      <c r="D1833" s="10">
        <v>44652</v>
      </c>
      <c r="E1833" s="17" t="s">
        <v>3767</v>
      </c>
      <c r="F1833" s="11">
        <v>8010701025114</v>
      </c>
      <c r="G1833" s="9" t="s">
        <v>53</v>
      </c>
      <c r="H1833" s="20">
        <v>10451787</v>
      </c>
      <c r="I1833" s="20">
        <v>7986000</v>
      </c>
      <c r="J1833" s="13">
        <f t="shared" si="28"/>
        <v>0.76407986500298941</v>
      </c>
      <c r="K1833" s="17"/>
    </row>
    <row r="1834" spans="1:11" s="5" customFormat="1" ht="150.5" customHeight="1" x14ac:dyDescent="0.2">
      <c r="A1834" s="18">
        <v>1831</v>
      </c>
      <c r="B1834" s="17" t="s">
        <v>3768</v>
      </c>
      <c r="C1834" s="17" t="s">
        <v>2194</v>
      </c>
      <c r="D1834" s="10">
        <v>44652</v>
      </c>
      <c r="E1834" s="17" t="s">
        <v>3769</v>
      </c>
      <c r="F1834" s="11">
        <v>3350001002073</v>
      </c>
      <c r="G1834" s="9" t="s">
        <v>53</v>
      </c>
      <c r="H1834" s="21">
        <v>10452222</v>
      </c>
      <c r="I1834" s="21">
        <v>7759580</v>
      </c>
      <c r="J1834" s="22">
        <f t="shared" si="28"/>
        <v>0.74238568602924815</v>
      </c>
      <c r="K1834" s="17" t="s">
        <v>5291</v>
      </c>
    </row>
    <row r="1835" spans="1:11" s="5" customFormat="1" ht="150.5" customHeight="1" x14ac:dyDescent="0.2">
      <c r="A1835" s="18">
        <v>1832</v>
      </c>
      <c r="B1835" s="17" t="s">
        <v>3770</v>
      </c>
      <c r="C1835" s="17" t="s">
        <v>586</v>
      </c>
      <c r="D1835" s="10">
        <v>44652</v>
      </c>
      <c r="E1835" s="17" t="s">
        <v>3771</v>
      </c>
      <c r="F1835" s="11">
        <v>2060001006071</v>
      </c>
      <c r="G1835" s="9" t="s">
        <v>53</v>
      </c>
      <c r="H1835" s="21">
        <v>10454400</v>
      </c>
      <c r="I1835" s="21">
        <v>8316000</v>
      </c>
      <c r="J1835" s="22">
        <f t="shared" si="28"/>
        <v>0.79545454545454541</v>
      </c>
      <c r="K1835" s="17" t="s">
        <v>61</v>
      </c>
    </row>
    <row r="1836" spans="1:11" s="5" customFormat="1" ht="150.5" customHeight="1" x14ac:dyDescent="0.2">
      <c r="A1836" s="18">
        <v>1833</v>
      </c>
      <c r="B1836" s="17" t="s">
        <v>3772</v>
      </c>
      <c r="C1836" s="17" t="s">
        <v>415</v>
      </c>
      <c r="D1836" s="10">
        <v>44652</v>
      </c>
      <c r="E1836" s="17" t="s">
        <v>3773</v>
      </c>
      <c r="F1836" s="11">
        <v>9370001018599</v>
      </c>
      <c r="G1836" s="9" t="s">
        <v>53</v>
      </c>
      <c r="H1836" s="21">
        <v>10474708</v>
      </c>
      <c r="I1836" s="21">
        <v>8786800</v>
      </c>
      <c r="J1836" s="22">
        <f t="shared" si="28"/>
        <v>0.83885870613290603</v>
      </c>
      <c r="K1836" s="17"/>
    </row>
    <row r="1837" spans="1:11" s="5" customFormat="1" ht="150.5" customHeight="1" x14ac:dyDescent="0.2">
      <c r="A1837" s="18">
        <v>1834</v>
      </c>
      <c r="B1837" s="17" t="s">
        <v>3774</v>
      </c>
      <c r="C1837" s="17" t="s">
        <v>932</v>
      </c>
      <c r="D1837" s="10">
        <v>44652</v>
      </c>
      <c r="E1837" s="17" t="s">
        <v>3775</v>
      </c>
      <c r="F1837" s="11">
        <v>9350002013155</v>
      </c>
      <c r="G1837" s="9" t="s">
        <v>53</v>
      </c>
      <c r="H1837" s="21">
        <v>10506160</v>
      </c>
      <c r="I1837" s="21">
        <v>10091520</v>
      </c>
      <c r="J1837" s="22">
        <f t="shared" si="28"/>
        <v>0.96053362979433021</v>
      </c>
      <c r="K1837" s="17" t="s">
        <v>60</v>
      </c>
    </row>
    <row r="1838" spans="1:11" s="5" customFormat="1" ht="150.5" customHeight="1" x14ac:dyDescent="0.2">
      <c r="A1838" s="18">
        <v>1835</v>
      </c>
      <c r="B1838" s="17" t="s">
        <v>3776</v>
      </c>
      <c r="C1838" s="17" t="s">
        <v>701</v>
      </c>
      <c r="D1838" s="10">
        <v>44652</v>
      </c>
      <c r="E1838" s="19" t="s">
        <v>2511</v>
      </c>
      <c r="F1838" s="11">
        <v>5021001043527</v>
      </c>
      <c r="G1838" s="9" t="s">
        <v>53</v>
      </c>
      <c r="H1838" s="21">
        <v>10510500</v>
      </c>
      <c r="I1838" s="21">
        <v>8528520</v>
      </c>
      <c r="J1838" s="22">
        <f t="shared" si="28"/>
        <v>0.81142857142857139</v>
      </c>
      <c r="K1838" s="17" t="s">
        <v>61</v>
      </c>
    </row>
    <row r="1839" spans="1:11" s="5" customFormat="1" ht="150.5" customHeight="1" x14ac:dyDescent="0.2">
      <c r="A1839" s="12">
        <v>1836</v>
      </c>
      <c r="B1839" s="17" t="s">
        <v>3777</v>
      </c>
      <c r="C1839" s="17" t="s">
        <v>172</v>
      </c>
      <c r="D1839" s="10">
        <v>44652</v>
      </c>
      <c r="E1839" s="17" t="s">
        <v>3778</v>
      </c>
      <c r="F1839" s="11">
        <v>3380001004455</v>
      </c>
      <c r="G1839" s="9" t="s">
        <v>53</v>
      </c>
      <c r="H1839" s="20">
        <v>10543400</v>
      </c>
      <c r="I1839" s="20">
        <v>10023750</v>
      </c>
      <c r="J1839" s="13">
        <f t="shared" si="28"/>
        <v>0.95071324240757249</v>
      </c>
      <c r="K1839" s="17" t="s">
        <v>5292</v>
      </c>
    </row>
    <row r="1840" spans="1:11" s="5" customFormat="1" ht="150.5" customHeight="1" x14ac:dyDescent="0.2">
      <c r="A1840" s="12">
        <v>1837</v>
      </c>
      <c r="B1840" s="17" t="s">
        <v>3779</v>
      </c>
      <c r="C1840" s="17" t="s">
        <v>822</v>
      </c>
      <c r="D1840" s="10">
        <v>44652</v>
      </c>
      <c r="E1840" s="17" t="s">
        <v>3780</v>
      </c>
      <c r="F1840" s="11">
        <v>4120001062627</v>
      </c>
      <c r="G1840" s="9" t="s">
        <v>53</v>
      </c>
      <c r="H1840" s="20">
        <v>10551720</v>
      </c>
      <c r="I1840" s="20">
        <v>9088365</v>
      </c>
      <c r="J1840" s="13">
        <f t="shared" si="28"/>
        <v>0.86131597502587254</v>
      </c>
      <c r="K1840" s="17" t="s">
        <v>61</v>
      </c>
    </row>
    <row r="1841" spans="1:11" s="5" customFormat="1" ht="150.5" customHeight="1" x14ac:dyDescent="0.2">
      <c r="A1841" s="18">
        <v>1838</v>
      </c>
      <c r="B1841" s="17" t="s">
        <v>3781</v>
      </c>
      <c r="C1841" s="17" t="s">
        <v>402</v>
      </c>
      <c r="D1841" s="10">
        <v>44652</v>
      </c>
      <c r="E1841" s="17" t="s">
        <v>3782</v>
      </c>
      <c r="F1841" s="11">
        <v>9100001003495</v>
      </c>
      <c r="G1841" s="9" t="s">
        <v>53</v>
      </c>
      <c r="H1841" s="21">
        <v>10562403</v>
      </c>
      <c r="I1841" s="21">
        <v>6956778</v>
      </c>
      <c r="J1841" s="22">
        <f t="shared" si="28"/>
        <v>0.65863591836062307</v>
      </c>
      <c r="K1841" s="17" t="s">
        <v>61</v>
      </c>
    </row>
    <row r="1842" spans="1:11" s="5" customFormat="1" ht="150.5" customHeight="1" x14ac:dyDescent="0.2">
      <c r="A1842" s="12">
        <v>1839</v>
      </c>
      <c r="B1842" s="17" t="s">
        <v>3783</v>
      </c>
      <c r="C1842" s="17" t="s">
        <v>233</v>
      </c>
      <c r="D1842" s="10">
        <v>44652</v>
      </c>
      <c r="E1842" s="17" t="s">
        <v>3104</v>
      </c>
      <c r="F1842" s="11">
        <v>3380001000405</v>
      </c>
      <c r="G1842" s="9" t="s">
        <v>53</v>
      </c>
      <c r="H1842" s="20">
        <v>10565409</v>
      </c>
      <c r="I1842" s="20">
        <v>8760615</v>
      </c>
      <c r="J1842" s="13">
        <f t="shared" si="28"/>
        <v>0.82917897451958555</v>
      </c>
      <c r="K1842" s="17" t="s">
        <v>61</v>
      </c>
    </row>
    <row r="1843" spans="1:11" s="5" customFormat="1" ht="150.5" customHeight="1" x14ac:dyDescent="0.2">
      <c r="A1843" s="12">
        <v>1840</v>
      </c>
      <c r="B1843" s="17" t="s">
        <v>3784</v>
      </c>
      <c r="C1843" s="17" t="s">
        <v>103</v>
      </c>
      <c r="D1843" s="10">
        <v>44652</v>
      </c>
      <c r="E1843" s="17" t="s">
        <v>3785</v>
      </c>
      <c r="F1843" s="11">
        <v>3010901005416</v>
      </c>
      <c r="G1843" s="9" t="s">
        <v>53</v>
      </c>
      <c r="H1843" s="20">
        <v>10580625</v>
      </c>
      <c r="I1843" s="20">
        <v>10548884</v>
      </c>
      <c r="J1843" s="13">
        <f t="shared" si="28"/>
        <v>0.99700008269832829</v>
      </c>
      <c r="K1843" s="17" t="s">
        <v>5293</v>
      </c>
    </row>
    <row r="1844" spans="1:11" s="5" customFormat="1" ht="150.5" customHeight="1" x14ac:dyDescent="0.2">
      <c r="A1844" s="12">
        <v>1841</v>
      </c>
      <c r="B1844" s="17" t="s">
        <v>3786</v>
      </c>
      <c r="C1844" s="17" t="s">
        <v>1274</v>
      </c>
      <c r="D1844" s="10">
        <v>44652</v>
      </c>
      <c r="E1844" s="17" t="s">
        <v>3787</v>
      </c>
      <c r="F1844" s="11">
        <v>7010401026784</v>
      </c>
      <c r="G1844" s="9" t="s">
        <v>53</v>
      </c>
      <c r="H1844" s="20">
        <v>10586357</v>
      </c>
      <c r="I1844" s="20">
        <v>7941153</v>
      </c>
      <c r="J1844" s="13">
        <f t="shared" si="28"/>
        <v>0.75013085237915178</v>
      </c>
      <c r="K1844" s="17" t="s">
        <v>5030</v>
      </c>
    </row>
    <row r="1845" spans="1:11" s="5" customFormat="1" ht="150.5" customHeight="1" x14ac:dyDescent="0.2">
      <c r="A1845" s="18">
        <v>1842</v>
      </c>
      <c r="B1845" s="17" t="s">
        <v>3788</v>
      </c>
      <c r="C1845" s="17" t="s">
        <v>1105</v>
      </c>
      <c r="D1845" s="10">
        <v>44652</v>
      </c>
      <c r="E1845" s="17" t="s">
        <v>3789</v>
      </c>
      <c r="F1845" s="11">
        <v>6380001005418</v>
      </c>
      <c r="G1845" s="9" t="s">
        <v>53</v>
      </c>
      <c r="H1845" s="21">
        <v>10635300</v>
      </c>
      <c r="I1845" s="21">
        <v>10144440</v>
      </c>
      <c r="J1845" s="22">
        <f t="shared" si="28"/>
        <v>0.9538461538461539</v>
      </c>
      <c r="K1845" s="17" t="s">
        <v>61</v>
      </c>
    </row>
    <row r="1846" spans="1:11" s="5" customFormat="1" ht="150.5" customHeight="1" x14ac:dyDescent="0.2">
      <c r="A1846" s="18">
        <v>1843</v>
      </c>
      <c r="B1846" s="17" t="s">
        <v>1763</v>
      </c>
      <c r="C1846" s="17" t="s">
        <v>557</v>
      </c>
      <c r="D1846" s="10">
        <v>44652</v>
      </c>
      <c r="E1846" s="17" t="s">
        <v>3790</v>
      </c>
      <c r="F1846" s="11">
        <v>9011802021554</v>
      </c>
      <c r="G1846" s="9" t="s">
        <v>53</v>
      </c>
      <c r="H1846" s="21">
        <v>10647504</v>
      </c>
      <c r="I1846" s="21">
        <v>6709188</v>
      </c>
      <c r="J1846" s="22">
        <f t="shared" si="28"/>
        <v>0.63011838267447473</v>
      </c>
      <c r="K1846" s="17" t="s">
        <v>60</v>
      </c>
    </row>
    <row r="1847" spans="1:11" s="5" customFormat="1" ht="150.5" customHeight="1" x14ac:dyDescent="0.2">
      <c r="A1847" s="18">
        <v>1844</v>
      </c>
      <c r="B1847" s="17" t="s">
        <v>3791</v>
      </c>
      <c r="C1847" s="17" t="s">
        <v>1105</v>
      </c>
      <c r="D1847" s="10">
        <v>44652</v>
      </c>
      <c r="E1847" s="17" t="s">
        <v>3792</v>
      </c>
      <c r="F1847" s="11">
        <v>2370301000024</v>
      </c>
      <c r="G1847" s="9" t="s">
        <v>53</v>
      </c>
      <c r="H1847" s="21">
        <v>10670000</v>
      </c>
      <c r="I1847" s="21">
        <v>9394000</v>
      </c>
      <c r="J1847" s="22">
        <f t="shared" si="28"/>
        <v>0.8804123711340206</v>
      </c>
      <c r="K1847" s="17" t="s">
        <v>61</v>
      </c>
    </row>
    <row r="1848" spans="1:11" s="5" customFormat="1" ht="150.5" customHeight="1" x14ac:dyDescent="0.2">
      <c r="A1848" s="18">
        <v>1845</v>
      </c>
      <c r="B1848" s="17" t="s">
        <v>3793</v>
      </c>
      <c r="C1848" s="17" t="s">
        <v>369</v>
      </c>
      <c r="D1848" s="10">
        <v>44652</v>
      </c>
      <c r="E1848" s="17" t="s">
        <v>3794</v>
      </c>
      <c r="F1848" s="11">
        <v>2190001000292</v>
      </c>
      <c r="G1848" s="9" t="s">
        <v>53</v>
      </c>
      <c r="H1848" s="21">
        <v>10741500</v>
      </c>
      <c r="I1848" s="21">
        <v>10127700</v>
      </c>
      <c r="J1848" s="22">
        <f t="shared" si="28"/>
        <v>0.94285714285714284</v>
      </c>
      <c r="K1848" s="17" t="s">
        <v>55</v>
      </c>
    </row>
    <row r="1849" spans="1:11" s="5" customFormat="1" ht="150.5" customHeight="1" x14ac:dyDescent="0.2">
      <c r="A1849" s="12">
        <v>1846</v>
      </c>
      <c r="B1849" s="17" t="s">
        <v>3795</v>
      </c>
      <c r="C1849" s="17" t="s">
        <v>412</v>
      </c>
      <c r="D1849" s="10">
        <v>44652</v>
      </c>
      <c r="E1849" s="17" t="s">
        <v>2582</v>
      </c>
      <c r="F1849" s="11">
        <v>3010005003886</v>
      </c>
      <c r="G1849" s="9" t="s">
        <v>53</v>
      </c>
      <c r="H1849" s="20">
        <v>10742772</v>
      </c>
      <c r="I1849" s="20">
        <v>8019000</v>
      </c>
      <c r="J1849" s="13">
        <f t="shared" si="28"/>
        <v>0.74645538414107648</v>
      </c>
      <c r="K1849" s="17"/>
    </row>
    <row r="1850" spans="1:11" s="5" customFormat="1" ht="150.5" customHeight="1" x14ac:dyDescent="0.2">
      <c r="A1850" s="18">
        <v>1847</v>
      </c>
      <c r="B1850" s="17" t="s">
        <v>3796</v>
      </c>
      <c r="C1850" s="17" t="s">
        <v>148</v>
      </c>
      <c r="D1850" s="10">
        <v>44652</v>
      </c>
      <c r="E1850" s="17" t="s">
        <v>3797</v>
      </c>
      <c r="F1850" s="11">
        <v>1040002096420</v>
      </c>
      <c r="G1850" s="9" t="s">
        <v>53</v>
      </c>
      <c r="H1850" s="21">
        <v>10746950</v>
      </c>
      <c r="I1850" s="21">
        <v>7985350</v>
      </c>
      <c r="J1850" s="22">
        <f t="shared" si="28"/>
        <v>0.74303407013152567</v>
      </c>
      <c r="K1850" s="17" t="s">
        <v>5294</v>
      </c>
    </row>
    <row r="1851" spans="1:11" s="5" customFormat="1" ht="150.5" customHeight="1" x14ac:dyDescent="0.2">
      <c r="A1851" s="12">
        <v>1848</v>
      </c>
      <c r="B1851" s="17" t="s">
        <v>3798</v>
      </c>
      <c r="C1851" s="17" t="s">
        <v>959</v>
      </c>
      <c r="D1851" s="10">
        <v>44652</v>
      </c>
      <c r="E1851" s="17" t="s">
        <v>3799</v>
      </c>
      <c r="F1851" s="11">
        <v>3380001000405</v>
      </c>
      <c r="G1851" s="9" t="s">
        <v>53</v>
      </c>
      <c r="H1851" s="20">
        <v>10750740</v>
      </c>
      <c r="I1851" s="20">
        <v>8949600</v>
      </c>
      <c r="J1851" s="13">
        <f t="shared" si="28"/>
        <v>0.83246362575971511</v>
      </c>
      <c r="K1851" s="17"/>
    </row>
    <row r="1852" spans="1:11" s="5" customFormat="1" ht="150.5" customHeight="1" x14ac:dyDescent="0.2">
      <c r="A1852" s="12">
        <v>1849</v>
      </c>
      <c r="B1852" s="17" t="s">
        <v>3800</v>
      </c>
      <c r="C1852" s="17" t="s">
        <v>825</v>
      </c>
      <c r="D1852" s="10">
        <v>44652</v>
      </c>
      <c r="E1852" s="17" t="s">
        <v>347</v>
      </c>
      <c r="F1852" s="11">
        <v>2011101012138</v>
      </c>
      <c r="G1852" s="9" t="s">
        <v>53</v>
      </c>
      <c r="H1852" s="20">
        <v>10791825</v>
      </c>
      <c r="I1852" s="20">
        <v>9558432</v>
      </c>
      <c r="J1852" s="13">
        <f t="shared" si="28"/>
        <v>0.885710433592094</v>
      </c>
      <c r="K1852" s="17" t="s">
        <v>5295</v>
      </c>
    </row>
    <row r="1853" spans="1:11" s="5" customFormat="1" ht="150.5" customHeight="1" x14ac:dyDescent="0.2">
      <c r="A1853" s="12">
        <v>1850</v>
      </c>
      <c r="B1853" s="17" t="s">
        <v>3801</v>
      </c>
      <c r="C1853" s="17" t="s">
        <v>437</v>
      </c>
      <c r="D1853" s="10">
        <v>44652</v>
      </c>
      <c r="E1853" s="17" t="s">
        <v>3802</v>
      </c>
      <c r="F1853" s="11">
        <v>7010401020291</v>
      </c>
      <c r="G1853" s="9" t="s">
        <v>53</v>
      </c>
      <c r="H1853" s="20">
        <v>10818190</v>
      </c>
      <c r="I1853" s="20">
        <v>10560000</v>
      </c>
      <c r="J1853" s="13">
        <f t="shared" si="28"/>
        <v>0.97613371552912276</v>
      </c>
      <c r="K1853" s="17" t="s">
        <v>5296</v>
      </c>
    </row>
    <row r="1854" spans="1:11" s="5" customFormat="1" ht="150.5" customHeight="1" x14ac:dyDescent="0.2">
      <c r="A1854" s="18">
        <v>1851</v>
      </c>
      <c r="B1854" s="17" t="s">
        <v>3803</v>
      </c>
      <c r="C1854" s="17" t="s">
        <v>520</v>
      </c>
      <c r="D1854" s="10">
        <v>44652</v>
      </c>
      <c r="E1854" s="17" t="s">
        <v>3804</v>
      </c>
      <c r="F1854" s="11">
        <v>9130001021610</v>
      </c>
      <c r="G1854" s="9" t="s">
        <v>53</v>
      </c>
      <c r="H1854" s="21">
        <v>10843000</v>
      </c>
      <c r="I1854" s="21">
        <v>10175000</v>
      </c>
      <c r="J1854" s="22">
        <f t="shared" si="28"/>
        <v>0.9383934335516001</v>
      </c>
      <c r="K1854" s="17"/>
    </row>
    <row r="1855" spans="1:11" s="5" customFormat="1" ht="150.5" customHeight="1" x14ac:dyDescent="0.2">
      <c r="A1855" s="18">
        <v>1852</v>
      </c>
      <c r="B1855" s="17" t="s">
        <v>3805</v>
      </c>
      <c r="C1855" s="17" t="s">
        <v>1566</v>
      </c>
      <c r="D1855" s="10">
        <v>44652</v>
      </c>
      <c r="E1855" s="17" t="s">
        <v>3806</v>
      </c>
      <c r="F1855" s="11">
        <v>7010001064648</v>
      </c>
      <c r="G1855" s="9" t="s">
        <v>53</v>
      </c>
      <c r="H1855" s="21">
        <v>10890924</v>
      </c>
      <c r="I1855" s="21">
        <v>10372309</v>
      </c>
      <c r="J1855" s="22">
        <f t="shared" si="28"/>
        <v>0.95238099173219826</v>
      </c>
      <c r="K1855" s="17" t="s">
        <v>5297</v>
      </c>
    </row>
    <row r="1856" spans="1:11" s="5" customFormat="1" ht="150.5" customHeight="1" x14ac:dyDescent="0.2">
      <c r="A1856" s="18">
        <v>1853</v>
      </c>
      <c r="B1856" s="17" t="s">
        <v>3807</v>
      </c>
      <c r="C1856" s="17" t="s">
        <v>704</v>
      </c>
      <c r="D1856" s="10">
        <v>44652</v>
      </c>
      <c r="E1856" s="17" t="s">
        <v>3808</v>
      </c>
      <c r="F1856" s="11">
        <v>5030001023348</v>
      </c>
      <c r="G1856" s="9" t="s">
        <v>53</v>
      </c>
      <c r="H1856" s="21">
        <v>10893659</v>
      </c>
      <c r="I1856" s="21">
        <v>8738136</v>
      </c>
      <c r="J1856" s="22">
        <f t="shared" si="28"/>
        <v>0.80213048710263468</v>
      </c>
      <c r="K1856" s="17"/>
    </row>
    <row r="1857" spans="1:11" s="5" customFormat="1" ht="150.5" customHeight="1" x14ac:dyDescent="0.2">
      <c r="A1857" s="18">
        <v>1854</v>
      </c>
      <c r="B1857" s="17" t="s">
        <v>3809</v>
      </c>
      <c r="C1857" s="17" t="s">
        <v>327</v>
      </c>
      <c r="D1857" s="10">
        <v>44652</v>
      </c>
      <c r="E1857" s="17" t="s">
        <v>3810</v>
      </c>
      <c r="F1857" s="11">
        <v>5130001025094</v>
      </c>
      <c r="G1857" s="9" t="s">
        <v>53</v>
      </c>
      <c r="H1857" s="21">
        <v>10911480</v>
      </c>
      <c r="I1857" s="21">
        <v>8794560</v>
      </c>
      <c r="J1857" s="22">
        <f t="shared" si="28"/>
        <v>0.80599148786415775</v>
      </c>
      <c r="K1857" s="17" t="s">
        <v>61</v>
      </c>
    </row>
    <row r="1858" spans="1:11" s="5" customFormat="1" ht="150.5" customHeight="1" x14ac:dyDescent="0.2">
      <c r="A1858" s="12">
        <v>1855</v>
      </c>
      <c r="B1858" s="17" t="s">
        <v>3811</v>
      </c>
      <c r="C1858" s="17" t="s">
        <v>219</v>
      </c>
      <c r="D1858" s="10">
        <v>44652</v>
      </c>
      <c r="E1858" s="17" t="s">
        <v>3369</v>
      </c>
      <c r="F1858" s="11">
        <v>9010001045803</v>
      </c>
      <c r="G1858" s="9" t="s">
        <v>53</v>
      </c>
      <c r="H1858" s="20">
        <v>10914893</v>
      </c>
      <c r="I1858" s="20">
        <v>9735000</v>
      </c>
      <c r="J1858" s="13">
        <f t="shared" si="28"/>
        <v>0.89190063521465579</v>
      </c>
      <c r="K1858" s="17"/>
    </row>
    <row r="1859" spans="1:11" s="5" customFormat="1" ht="150.5" customHeight="1" x14ac:dyDescent="0.2">
      <c r="A1859" s="18">
        <v>1856</v>
      </c>
      <c r="B1859" s="17" t="s">
        <v>3812</v>
      </c>
      <c r="C1859" s="17" t="s">
        <v>402</v>
      </c>
      <c r="D1859" s="10">
        <v>44652</v>
      </c>
      <c r="E1859" s="17" t="s">
        <v>3813</v>
      </c>
      <c r="F1859" s="11">
        <v>6100002018339</v>
      </c>
      <c r="G1859" s="9" t="s">
        <v>53</v>
      </c>
      <c r="H1859" s="21">
        <v>10949007</v>
      </c>
      <c r="I1859" s="21">
        <v>9043272</v>
      </c>
      <c r="J1859" s="22">
        <f t="shared" si="28"/>
        <v>0.82594448976057833</v>
      </c>
      <c r="K1859" s="17" t="s">
        <v>60</v>
      </c>
    </row>
    <row r="1860" spans="1:11" s="5" customFormat="1" ht="150.5" customHeight="1" x14ac:dyDescent="0.2">
      <c r="A1860" s="12">
        <v>1857</v>
      </c>
      <c r="B1860" s="17" t="s">
        <v>3814</v>
      </c>
      <c r="C1860" s="17" t="s">
        <v>103</v>
      </c>
      <c r="D1860" s="10">
        <v>44652</v>
      </c>
      <c r="E1860" s="17" t="s">
        <v>3815</v>
      </c>
      <c r="F1860" s="11">
        <v>1011101015050</v>
      </c>
      <c r="G1860" s="9" t="s">
        <v>53</v>
      </c>
      <c r="H1860" s="20">
        <v>10969240</v>
      </c>
      <c r="I1860" s="20">
        <v>7088510</v>
      </c>
      <c r="J1860" s="13">
        <f t="shared" ref="J1860:J1923" si="29">IFERROR(I1860/H1860,"-")</f>
        <v>0.64621705788185868</v>
      </c>
      <c r="K1860" s="17" t="s">
        <v>5298</v>
      </c>
    </row>
    <row r="1861" spans="1:11" s="5" customFormat="1" ht="150.5" customHeight="1" x14ac:dyDescent="0.2">
      <c r="A1861" s="18">
        <v>1858</v>
      </c>
      <c r="B1861" s="17" t="s">
        <v>3816</v>
      </c>
      <c r="C1861" s="17" t="s">
        <v>407</v>
      </c>
      <c r="D1861" s="10">
        <v>44652</v>
      </c>
      <c r="E1861" s="17" t="s">
        <v>3817</v>
      </c>
      <c r="F1861" s="11">
        <v>8200001006258</v>
      </c>
      <c r="G1861" s="9" t="s">
        <v>53</v>
      </c>
      <c r="H1861" s="21">
        <v>10975800</v>
      </c>
      <c r="I1861" s="21">
        <v>10825650</v>
      </c>
      <c r="J1861" s="22">
        <f t="shared" si="29"/>
        <v>0.98631990378833434</v>
      </c>
      <c r="K1861" s="17" t="s">
        <v>5165</v>
      </c>
    </row>
    <row r="1862" spans="1:11" s="5" customFormat="1" ht="150.5" customHeight="1" x14ac:dyDescent="0.2">
      <c r="A1862" s="18">
        <v>1859</v>
      </c>
      <c r="B1862" s="17" t="s">
        <v>3818</v>
      </c>
      <c r="C1862" s="17" t="s">
        <v>649</v>
      </c>
      <c r="D1862" s="10">
        <v>44652</v>
      </c>
      <c r="E1862" s="17" t="s">
        <v>3819</v>
      </c>
      <c r="F1862" s="11">
        <v>5140001040316</v>
      </c>
      <c r="G1862" s="9" t="s">
        <v>53</v>
      </c>
      <c r="H1862" s="21">
        <v>11014410</v>
      </c>
      <c r="I1862" s="21">
        <v>10337712</v>
      </c>
      <c r="J1862" s="22">
        <f t="shared" si="29"/>
        <v>0.93856248314707735</v>
      </c>
      <c r="K1862" s="17"/>
    </row>
    <row r="1863" spans="1:11" s="5" customFormat="1" ht="150.5" customHeight="1" x14ac:dyDescent="0.2">
      <c r="A1863" s="18">
        <v>1860</v>
      </c>
      <c r="B1863" s="17" t="s">
        <v>3089</v>
      </c>
      <c r="C1863" s="17" t="s">
        <v>290</v>
      </c>
      <c r="D1863" s="10">
        <v>44652</v>
      </c>
      <c r="E1863" s="17" t="s">
        <v>3652</v>
      </c>
      <c r="F1863" s="11">
        <v>6460101003874</v>
      </c>
      <c r="G1863" s="9" t="s">
        <v>53</v>
      </c>
      <c r="H1863" s="21">
        <v>11022000</v>
      </c>
      <c r="I1863" s="21">
        <v>10890000</v>
      </c>
      <c r="J1863" s="22">
        <f t="shared" si="29"/>
        <v>0.9880239520958084</v>
      </c>
      <c r="K1863" s="17"/>
    </row>
    <row r="1864" spans="1:11" s="5" customFormat="1" ht="150.5" customHeight="1" x14ac:dyDescent="0.2">
      <c r="A1864" s="18">
        <v>1861</v>
      </c>
      <c r="B1864" s="17" t="s">
        <v>3820</v>
      </c>
      <c r="C1864" s="17" t="s">
        <v>1026</v>
      </c>
      <c r="D1864" s="10">
        <v>44652</v>
      </c>
      <c r="E1864" s="17" t="s">
        <v>2293</v>
      </c>
      <c r="F1864" s="11">
        <v>6120001159768</v>
      </c>
      <c r="G1864" s="9" t="s">
        <v>53</v>
      </c>
      <c r="H1864" s="21">
        <v>11041560</v>
      </c>
      <c r="I1864" s="21">
        <v>8795160</v>
      </c>
      <c r="J1864" s="22">
        <f t="shared" si="29"/>
        <v>0.79655048743112389</v>
      </c>
      <c r="K1864" s="17"/>
    </row>
    <row r="1865" spans="1:11" s="5" customFormat="1" ht="150.5" customHeight="1" x14ac:dyDescent="0.2">
      <c r="A1865" s="18">
        <v>1862</v>
      </c>
      <c r="B1865" s="17" t="s">
        <v>3821</v>
      </c>
      <c r="C1865" s="17" t="s">
        <v>369</v>
      </c>
      <c r="D1865" s="10">
        <v>44652</v>
      </c>
      <c r="E1865" s="17" t="s">
        <v>3822</v>
      </c>
      <c r="F1865" s="11">
        <v>5190001000785</v>
      </c>
      <c r="G1865" s="9" t="s">
        <v>53</v>
      </c>
      <c r="H1865" s="21">
        <v>11072807</v>
      </c>
      <c r="I1865" s="21">
        <v>9955000</v>
      </c>
      <c r="J1865" s="22">
        <f t="shared" si="29"/>
        <v>0.89904935577762712</v>
      </c>
      <c r="K1865" s="17"/>
    </row>
    <row r="1866" spans="1:11" s="5" customFormat="1" ht="150.5" customHeight="1" x14ac:dyDescent="0.2">
      <c r="A1866" s="18">
        <v>1863</v>
      </c>
      <c r="B1866" s="17" t="s">
        <v>3823</v>
      </c>
      <c r="C1866" s="17" t="s">
        <v>586</v>
      </c>
      <c r="D1866" s="10">
        <v>44652</v>
      </c>
      <c r="E1866" s="17" t="s">
        <v>3824</v>
      </c>
      <c r="F1866" s="11">
        <v>4120001001568</v>
      </c>
      <c r="G1866" s="9" t="s">
        <v>53</v>
      </c>
      <c r="H1866" s="21">
        <v>11075350</v>
      </c>
      <c r="I1866" s="21">
        <v>9951370</v>
      </c>
      <c r="J1866" s="22">
        <f t="shared" si="29"/>
        <v>0.89851517107811496</v>
      </c>
      <c r="K1866" s="17" t="s">
        <v>55</v>
      </c>
    </row>
    <row r="1867" spans="1:11" s="5" customFormat="1" ht="150.5" customHeight="1" x14ac:dyDescent="0.2">
      <c r="A1867" s="18">
        <v>1864</v>
      </c>
      <c r="B1867" s="17" t="s">
        <v>3825</v>
      </c>
      <c r="C1867" s="17" t="s">
        <v>335</v>
      </c>
      <c r="D1867" s="10">
        <v>44652</v>
      </c>
      <c r="E1867" s="17" t="s">
        <v>3659</v>
      </c>
      <c r="F1867" s="11">
        <v>7380001000401</v>
      </c>
      <c r="G1867" s="9" t="s">
        <v>53</v>
      </c>
      <c r="H1867" s="21">
        <v>11088000</v>
      </c>
      <c r="I1867" s="21">
        <v>9504000</v>
      </c>
      <c r="J1867" s="22">
        <f t="shared" si="29"/>
        <v>0.8571428571428571</v>
      </c>
      <c r="K1867" s="17" t="s">
        <v>5010</v>
      </c>
    </row>
    <row r="1868" spans="1:11" s="5" customFormat="1" ht="150.5" customHeight="1" x14ac:dyDescent="0.2">
      <c r="A1868" s="18">
        <v>1865</v>
      </c>
      <c r="B1868" s="17" t="s">
        <v>3826</v>
      </c>
      <c r="C1868" s="17" t="s">
        <v>467</v>
      </c>
      <c r="D1868" s="10">
        <v>44652</v>
      </c>
      <c r="E1868" s="17" t="s">
        <v>3827</v>
      </c>
      <c r="F1868" s="11">
        <v>3180002009795</v>
      </c>
      <c r="G1868" s="9" t="s">
        <v>53</v>
      </c>
      <c r="H1868" s="21">
        <v>11105823</v>
      </c>
      <c r="I1868" s="21">
        <v>9051508</v>
      </c>
      <c r="J1868" s="22">
        <f t="shared" si="29"/>
        <v>0.81502361418870084</v>
      </c>
      <c r="K1868" s="17" t="s">
        <v>5225</v>
      </c>
    </row>
    <row r="1869" spans="1:11" s="5" customFormat="1" ht="150.5" customHeight="1" x14ac:dyDescent="0.2">
      <c r="A1869" s="18">
        <v>1866</v>
      </c>
      <c r="B1869" s="17" t="s">
        <v>3828</v>
      </c>
      <c r="C1869" s="17" t="s">
        <v>660</v>
      </c>
      <c r="D1869" s="10">
        <v>44652</v>
      </c>
      <c r="E1869" s="17" t="s">
        <v>3829</v>
      </c>
      <c r="F1869" s="11">
        <v>6120101022347</v>
      </c>
      <c r="G1869" s="9" t="s">
        <v>53</v>
      </c>
      <c r="H1869" s="21">
        <v>11210745</v>
      </c>
      <c r="I1869" s="21">
        <v>7487791</v>
      </c>
      <c r="J1869" s="22">
        <f t="shared" si="29"/>
        <v>0.66791198979193622</v>
      </c>
      <c r="K1869" s="17" t="s">
        <v>61</v>
      </c>
    </row>
    <row r="1870" spans="1:11" s="5" customFormat="1" ht="150.5" customHeight="1" x14ac:dyDescent="0.2">
      <c r="A1870" s="12">
        <v>1867</v>
      </c>
      <c r="B1870" s="17" t="s">
        <v>3830</v>
      </c>
      <c r="C1870" s="17" t="s">
        <v>3586</v>
      </c>
      <c r="D1870" s="10">
        <v>44652</v>
      </c>
      <c r="E1870" s="17" t="s">
        <v>3831</v>
      </c>
      <c r="F1870" s="11">
        <v>2012801000745</v>
      </c>
      <c r="G1870" s="9" t="s">
        <v>53</v>
      </c>
      <c r="H1870" s="20">
        <v>11215600</v>
      </c>
      <c r="I1870" s="20">
        <v>8030000</v>
      </c>
      <c r="J1870" s="13">
        <f t="shared" si="29"/>
        <v>0.71596704590035309</v>
      </c>
      <c r="K1870" s="17" t="s">
        <v>60</v>
      </c>
    </row>
    <row r="1871" spans="1:11" s="5" customFormat="1" ht="150.5" customHeight="1" x14ac:dyDescent="0.2">
      <c r="A1871" s="18">
        <v>1868</v>
      </c>
      <c r="B1871" s="17" t="s">
        <v>3832</v>
      </c>
      <c r="C1871" s="17" t="s">
        <v>364</v>
      </c>
      <c r="D1871" s="10">
        <v>44652</v>
      </c>
      <c r="E1871" s="17" t="s">
        <v>2987</v>
      </c>
      <c r="F1871" s="11">
        <v>8320001002939</v>
      </c>
      <c r="G1871" s="9" t="s">
        <v>53</v>
      </c>
      <c r="H1871" s="21">
        <v>11245106</v>
      </c>
      <c r="I1871" s="21">
        <v>9548000</v>
      </c>
      <c r="J1871" s="22">
        <f t="shared" si="29"/>
        <v>0.84908047998836111</v>
      </c>
      <c r="K1871" s="17"/>
    </row>
    <row r="1872" spans="1:11" s="5" customFormat="1" ht="150.5" customHeight="1" x14ac:dyDescent="0.2">
      <c r="A1872" s="18">
        <v>1869</v>
      </c>
      <c r="B1872" s="17" t="s">
        <v>3833</v>
      </c>
      <c r="C1872" s="17" t="s">
        <v>279</v>
      </c>
      <c r="D1872" s="10">
        <v>44652</v>
      </c>
      <c r="E1872" s="17" t="s">
        <v>3834</v>
      </c>
      <c r="F1872" s="11">
        <v>4180001051310</v>
      </c>
      <c r="G1872" s="9" t="s">
        <v>53</v>
      </c>
      <c r="H1872" s="21">
        <v>11269492</v>
      </c>
      <c r="I1872" s="21">
        <v>10235718</v>
      </c>
      <c r="J1872" s="22">
        <f t="shared" si="29"/>
        <v>0.90826791482703928</v>
      </c>
      <c r="K1872" s="17"/>
    </row>
    <row r="1873" spans="1:11" s="5" customFormat="1" ht="150.5" customHeight="1" x14ac:dyDescent="0.2">
      <c r="A1873" s="12">
        <v>1870</v>
      </c>
      <c r="B1873" s="17" t="s">
        <v>3835</v>
      </c>
      <c r="C1873" s="17" t="s">
        <v>437</v>
      </c>
      <c r="D1873" s="10">
        <v>44652</v>
      </c>
      <c r="E1873" s="17" t="s">
        <v>3836</v>
      </c>
      <c r="F1873" s="11">
        <v>7011001061379</v>
      </c>
      <c r="G1873" s="9" t="s">
        <v>53</v>
      </c>
      <c r="H1873" s="20">
        <v>11304480</v>
      </c>
      <c r="I1873" s="20">
        <v>8839050</v>
      </c>
      <c r="J1873" s="13">
        <f t="shared" si="29"/>
        <v>0.78190681924334426</v>
      </c>
      <c r="K1873" s="17"/>
    </row>
    <row r="1874" spans="1:11" s="5" customFormat="1" ht="150.5" customHeight="1" x14ac:dyDescent="0.2">
      <c r="A1874" s="12">
        <v>1871</v>
      </c>
      <c r="B1874" s="17" t="s">
        <v>3837</v>
      </c>
      <c r="C1874" s="17" t="s">
        <v>434</v>
      </c>
      <c r="D1874" s="10">
        <v>44652</v>
      </c>
      <c r="E1874" s="17" t="s">
        <v>3838</v>
      </c>
      <c r="F1874" s="11">
        <v>8470001003427</v>
      </c>
      <c r="G1874" s="9" t="s">
        <v>53</v>
      </c>
      <c r="H1874" s="20">
        <v>11314303</v>
      </c>
      <c r="I1874" s="20">
        <v>10181698</v>
      </c>
      <c r="J1874" s="13">
        <f t="shared" si="29"/>
        <v>0.89989617566367097</v>
      </c>
      <c r="K1874" s="17" t="s">
        <v>5120</v>
      </c>
    </row>
    <row r="1875" spans="1:11" s="5" customFormat="1" ht="150.5" customHeight="1" x14ac:dyDescent="0.2">
      <c r="A1875" s="12">
        <v>1872</v>
      </c>
      <c r="B1875" s="17" t="s">
        <v>3839</v>
      </c>
      <c r="C1875" s="17" t="s">
        <v>1313</v>
      </c>
      <c r="D1875" s="10">
        <v>44652</v>
      </c>
      <c r="E1875" s="17" t="s">
        <v>3840</v>
      </c>
      <c r="F1875" s="11">
        <v>1330001001087</v>
      </c>
      <c r="G1875" s="9" t="s">
        <v>53</v>
      </c>
      <c r="H1875" s="20">
        <v>11332531</v>
      </c>
      <c r="I1875" s="20">
        <v>11319000</v>
      </c>
      <c r="J1875" s="13">
        <f t="shared" si="29"/>
        <v>0.99880600370738015</v>
      </c>
      <c r="K1875" s="17"/>
    </row>
    <row r="1876" spans="1:11" s="5" customFormat="1" ht="150.5" customHeight="1" x14ac:dyDescent="0.2">
      <c r="A1876" s="18">
        <v>1873</v>
      </c>
      <c r="B1876" s="17" t="s">
        <v>3841</v>
      </c>
      <c r="C1876" s="17" t="s">
        <v>1045</v>
      </c>
      <c r="D1876" s="10">
        <v>44652</v>
      </c>
      <c r="E1876" s="17" t="s">
        <v>3842</v>
      </c>
      <c r="F1876" s="11">
        <v>4330001005853</v>
      </c>
      <c r="G1876" s="9" t="s">
        <v>53</v>
      </c>
      <c r="H1876" s="21">
        <v>11364035</v>
      </c>
      <c r="I1876" s="21">
        <v>8228000</v>
      </c>
      <c r="J1876" s="22">
        <f t="shared" si="29"/>
        <v>0.72403860072588655</v>
      </c>
      <c r="K1876" s="17" t="s">
        <v>5299</v>
      </c>
    </row>
    <row r="1877" spans="1:11" s="5" customFormat="1" ht="150.5" customHeight="1" x14ac:dyDescent="0.2">
      <c r="A1877" s="18">
        <v>1874</v>
      </c>
      <c r="B1877" s="17" t="s">
        <v>3843</v>
      </c>
      <c r="C1877" s="17" t="s">
        <v>932</v>
      </c>
      <c r="D1877" s="10">
        <v>44652</v>
      </c>
      <c r="E1877" s="17" t="s">
        <v>3844</v>
      </c>
      <c r="F1877" s="11">
        <v>3380001000405</v>
      </c>
      <c r="G1877" s="9" t="s">
        <v>53</v>
      </c>
      <c r="H1877" s="21">
        <v>11374000</v>
      </c>
      <c r="I1877" s="21">
        <v>11055000</v>
      </c>
      <c r="J1877" s="22">
        <f t="shared" si="29"/>
        <v>0.97195357833655704</v>
      </c>
      <c r="K1877" s="17" t="s">
        <v>55</v>
      </c>
    </row>
    <row r="1878" spans="1:11" s="5" customFormat="1" ht="150.5" customHeight="1" x14ac:dyDescent="0.2">
      <c r="A1878" s="18">
        <v>1875</v>
      </c>
      <c r="B1878" s="17" t="s">
        <v>3845</v>
      </c>
      <c r="C1878" s="17" t="s">
        <v>3554</v>
      </c>
      <c r="D1878" s="10">
        <v>44652</v>
      </c>
      <c r="E1878" s="17" t="s">
        <v>3846</v>
      </c>
      <c r="F1878" s="11">
        <v>3013301039380</v>
      </c>
      <c r="G1878" s="9" t="s">
        <v>53</v>
      </c>
      <c r="H1878" s="21">
        <v>11421364</v>
      </c>
      <c r="I1878" s="21">
        <v>11099499</v>
      </c>
      <c r="J1878" s="22">
        <f t="shared" si="29"/>
        <v>0.97181904017768805</v>
      </c>
      <c r="K1878" s="17" t="s">
        <v>5300</v>
      </c>
    </row>
    <row r="1879" spans="1:11" s="5" customFormat="1" ht="150.5" customHeight="1" x14ac:dyDescent="0.2">
      <c r="A1879" s="12">
        <v>1876</v>
      </c>
      <c r="B1879" s="17" t="s">
        <v>3847</v>
      </c>
      <c r="C1879" s="17" t="s">
        <v>93</v>
      </c>
      <c r="D1879" s="10">
        <v>44652</v>
      </c>
      <c r="E1879" s="17" t="s">
        <v>3848</v>
      </c>
      <c r="F1879" s="11">
        <v>5330001005877</v>
      </c>
      <c r="G1879" s="9" t="s">
        <v>53</v>
      </c>
      <c r="H1879" s="20">
        <v>11468836</v>
      </c>
      <c r="I1879" s="20">
        <v>8116536</v>
      </c>
      <c r="J1879" s="13">
        <f t="shared" si="29"/>
        <v>0.7077035542229394</v>
      </c>
      <c r="K1879" s="17" t="s">
        <v>5301</v>
      </c>
    </row>
    <row r="1880" spans="1:11" s="5" customFormat="1" ht="150.5" customHeight="1" x14ac:dyDescent="0.2">
      <c r="A1880" s="18">
        <v>1877</v>
      </c>
      <c r="B1880" s="17" t="s">
        <v>3849</v>
      </c>
      <c r="C1880" s="17" t="s">
        <v>1360</v>
      </c>
      <c r="D1880" s="10">
        <v>44652</v>
      </c>
      <c r="E1880" s="17" t="s">
        <v>3850</v>
      </c>
      <c r="F1880" s="11">
        <v>7010005014491</v>
      </c>
      <c r="G1880" s="9" t="s">
        <v>53</v>
      </c>
      <c r="H1880" s="21">
        <v>11495423</v>
      </c>
      <c r="I1880" s="21">
        <v>10450000</v>
      </c>
      <c r="J1880" s="22">
        <f t="shared" si="29"/>
        <v>0.90905745704181573</v>
      </c>
      <c r="K1880" s="17"/>
    </row>
    <row r="1881" spans="1:11" s="5" customFormat="1" ht="150.5" customHeight="1" x14ac:dyDescent="0.2">
      <c r="A1881" s="12">
        <v>1878</v>
      </c>
      <c r="B1881" s="17" t="s">
        <v>3851</v>
      </c>
      <c r="C1881" s="17" t="s">
        <v>959</v>
      </c>
      <c r="D1881" s="10">
        <v>44652</v>
      </c>
      <c r="E1881" s="17" t="s">
        <v>3852</v>
      </c>
      <c r="F1881" s="11">
        <v>7300001003592</v>
      </c>
      <c r="G1881" s="9" t="s">
        <v>53</v>
      </c>
      <c r="H1881" s="20">
        <v>11550000</v>
      </c>
      <c r="I1881" s="20">
        <v>9834000</v>
      </c>
      <c r="J1881" s="13">
        <f t="shared" si="29"/>
        <v>0.85142857142857142</v>
      </c>
      <c r="K1881" s="17"/>
    </row>
    <row r="1882" spans="1:11" s="5" customFormat="1" ht="150.5" customHeight="1" x14ac:dyDescent="0.2">
      <c r="A1882" s="12">
        <v>1879</v>
      </c>
      <c r="B1882" s="17" t="s">
        <v>3853</v>
      </c>
      <c r="C1882" s="17" t="s">
        <v>1374</v>
      </c>
      <c r="D1882" s="10">
        <v>44652</v>
      </c>
      <c r="E1882" s="17" t="s">
        <v>3854</v>
      </c>
      <c r="F1882" s="11">
        <v>1050001033299</v>
      </c>
      <c r="G1882" s="9" t="s">
        <v>53</v>
      </c>
      <c r="H1882" s="20">
        <v>11596948</v>
      </c>
      <c r="I1882" s="20">
        <v>7516080</v>
      </c>
      <c r="J1882" s="13">
        <f t="shared" si="29"/>
        <v>0.64810845060269306</v>
      </c>
      <c r="K1882" s="17" t="s">
        <v>4970</v>
      </c>
    </row>
    <row r="1883" spans="1:11" s="5" customFormat="1" ht="150.5" customHeight="1" x14ac:dyDescent="0.2">
      <c r="A1883" s="18">
        <v>1880</v>
      </c>
      <c r="B1883" s="17" t="s">
        <v>3855</v>
      </c>
      <c r="C1883" s="17" t="s">
        <v>245</v>
      </c>
      <c r="D1883" s="10">
        <v>44652</v>
      </c>
      <c r="E1883" s="17" t="s">
        <v>1890</v>
      </c>
      <c r="F1883" s="11">
        <v>5030001055465</v>
      </c>
      <c r="G1883" s="9" t="s">
        <v>53</v>
      </c>
      <c r="H1883" s="21">
        <v>11612587.788000001</v>
      </c>
      <c r="I1883" s="21">
        <v>9293048.0495999996</v>
      </c>
      <c r="J1883" s="22">
        <f t="shared" si="29"/>
        <v>0.80025643028533888</v>
      </c>
      <c r="K1883" s="17" t="s">
        <v>61</v>
      </c>
    </row>
    <row r="1884" spans="1:11" s="5" customFormat="1" ht="150.5" customHeight="1" x14ac:dyDescent="0.2">
      <c r="A1884" s="12">
        <v>1881</v>
      </c>
      <c r="B1884" s="17" t="s">
        <v>3856</v>
      </c>
      <c r="C1884" s="17" t="s">
        <v>118</v>
      </c>
      <c r="D1884" s="10">
        <v>44652</v>
      </c>
      <c r="E1884" s="17" t="s">
        <v>3857</v>
      </c>
      <c r="F1884" s="11">
        <v>7180001035921</v>
      </c>
      <c r="G1884" s="9" t="s">
        <v>53</v>
      </c>
      <c r="H1884" s="20">
        <v>11635774</v>
      </c>
      <c r="I1884" s="20">
        <v>5221590</v>
      </c>
      <c r="J1884" s="13">
        <f t="shared" si="29"/>
        <v>0.44875312978749843</v>
      </c>
      <c r="K1884" s="17" t="s">
        <v>5302</v>
      </c>
    </row>
    <row r="1885" spans="1:11" s="5" customFormat="1" ht="150.5" customHeight="1" x14ac:dyDescent="0.2">
      <c r="A1885" s="18">
        <v>1882</v>
      </c>
      <c r="B1885" s="17" t="s">
        <v>3858</v>
      </c>
      <c r="C1885" s="17" t="s">
        <v>290</v>
      </c>
      <c r="D1885" s="10">
        <v>44652</v>
      </c>
      <c r="E1885" s="17" t="s">
        <v>3859</v>
      </c>
      <c r="F1885" s="11">
        <v>6430001077451</v>
      </c>
      <c r="G1885" s="9" t="s">
        <v>53</v>
      </c>
      <c r="H1885" s="21">
        <v>11713900</v>
      </c>
      <c r="I1885" s="21">
        <v>11550000</v>
      </c>
      <c r="J1885" s="22">
        <f t="shared" si="29"/>
        <v>0.98600807587566908</v>
      </c>
      <c r="K1885" s="17"/>
    </row>
    <row r="1886" spans="1:11" s="5" customFormat="1" ht="150.5" customHeight="1" x14ac:dyDescent="0.2">
      <c r="A1886" s="18">
        <v>1883</v>
      </c>
      <c r="B1886" s="17" t="s">
        <v>3860</v>
      </c>
      <c r="C1886" s="17" t="s">
        <v>682</v>
      </c>
      <c r="D1886" s="10">
        <v>44652</v>
      </c>
      <c r="E1886" s="17" t="s">
        <v>3861</v>
      </c>
      <c r="F1886" s="11">
        <v>1050001002502</v>
      </c>
      <c r="G1886" s="9" t="s">
        <v>53</v>
      </c>
      <c r="H1886" s="21">
        <v>11751300</v>
      </c>
      <c r="I1886" s="21">
        <v>8844000</v>
      </c>
      <c r="J1886" s="22">
        <f t="shared" si="29"/>
        <v>0.75259758494804829</v>
      </c>
      <c r="K1886" s="17"/>
    </row>
    <row r="1887" spans="1:11" s="5" customFormat="1" ht="150.5" customHeight="1" x14ac:dyDescent="0.2">
      <c r="A1887" s="18">
        <v>1884</v>
      </c>
      <c r="B1887" s="17" t="s">
        <v>3862</v>
      </c>
      <c r="C1887" s="17" t="s">
        <v>1566</v>
      </c>
      <c r="D1887" s="10">
        <v>44652</v>
      </c>
      <c r="E1887" s="17" t="s">
        <v>3863</v>
      </c>
      <c r="F1887" s="11">
        <v>3120001059632</v>
      </c>
      <c r="G1887" s="9" t="s">
        <v>53</v>
      </c>
      <c r="H1887" s="21">
        <v>11752827</v>
      </c>
      <c r="I1887" s="21">
        <v>6749700</v>
      </c>
      <c r="J1887" s="22">
        <f t="shared" si="29"/>
        <v>0.57430437800199052</v>
      </c>
      <c r="K1887" s="17" t="s">
        <v>5303</v>
      </c>
    </row>
    <row r="1888" spans="1:11" s="5" customFormat="1" ht="150.5" customHeight="1" x14ac:dyDescent="0.2">
      <c r="A1888" s="18">
        <v>1885</v>
      </c>
      <c r="B1888" s="17" t="s">
        <v>3864</v>
      </c>
      <c r="C1888" s="17" t="s">
        <v>669</v>
      </c>
      <c r="D1888" s="10">
        <v>44652</v>
      </c>
      <c r="E1888" s="17" t="s">
        <v>1620</v>
      </c>
      <c r="F1888" s="11">
        <v>7012401009752</v>
      </c>
      <c r="G1888" s="9" t="s">
        <v>53</v>
      </c>
      <c r="H1888" s="21">
        <v>11818710</v>
      </c>
      <c r="I1888" s="21">
        <v>10178784</v>
      </c>
      <c r="J1888" s="22">
        <f t="shared" si="29"/>
        <v>0.8612432321293948</v>
      </c>
      <c r="K1888" s="17"/>
    </row>
    <row r="1889" spans="1:11" s="5" customFormat="1" ht="150.5" customHeight="1" x14ac:dyDescent="0.2">
      <c r="A1889" s="18">
        <v>1886</v>
      </c>
      <c r="B1889" s="17" t="s">
        <v>3865</v>
      </c>
      <c r="C1889" s="17" t="s">
        <v>701</v>
      </c>
      <c r="D1889" s="10">
        <v>44652</v>
      </c>
      <c r="E1889" s="17" t="s">
        <v>3102</v>
      </c>
      <c r="F1889" s="11">
        <v>7021001040786</v>
      </c>
      <c r="G1889" s="9" t="s">
        <v>53</v>
      </c>
      <c r="H1889" s="21">
        <v>11862291</v>
      </c>
      <c r="I1889" s="21">
        <v>10208364</v>
      </c>
      <c r="J1889" s="22">
        <f t="shared" si="29"/>
        <v>0.86057271736125851</v>
      </c>
      <c r="K1889" s="17" t="s">
        <v>61</v>
      </c>
    </row>
    <row r="1890" spans="1:11" s="5" customFormat="1" ht="150.5" customHeight="1" x14ac:dyDescent="0.2">
      <c r="A1890" s="18">
        <v>1887</v>
      </c>
      <c r="B1890" s="17" t="s">
        <v>1804</v>
      </c>
      <c r="C1890" s="17" t="s">
        <v>981</v>
      </c>
      <c r="D1890" s="10">
        <v>44652</v>
      </c>
      <c r="E1890" s="17" t="s">
        <v>3866</v>
      </c>
      <c r="F1890" s="11">
        <v>8011801012126</v>
      </c>
      <c r="G1890" s="9" t="s">
        <v>53</v>
      </c>
      <c r="H1890" s="21">
        <v>11877300</v>
      </c>
      <c r="I1890" s="21">
        <v>11676960</v>
      </c>
      <c r="J1890" s="22">
        <f t="shared" si="29"/>
        <v>0.98313253012048196</v>
      </c>
      <c r="K1890" s="17" t="s">
        <v>55</v>
      </c>
    </row>
    <row r="1891" spans="1:11" s="5" customFormat="1" ht="150.5" customHeight="1" x14ac:dyDescent="0.2">
      <c r="A1891" s="18">
        <v>1888</v>
      </c>
      <c r="B1891" s="17" t="s">
        <v>3867</v>
      </c>
      <c r="C1891" s="17" t="s">
        <v>532</v>
      </c>
      <c r="D1891" s="10">
        <v>44652</v>
      </c>
      <c r="E1891" s="17" t="s">
        <v>3868</v>
      </c>
      <c r="F1891" s="11">
        <v>6120001159768</v>
      </c>
      <c r="G1891" s="9" t="s">
        <v>53</v>
      </c>
      <c r="H1891" s="21">
        <v>11880000</v>
      </c>
      <c r="I1891" s="21">
        <v>10005600</v>
      </c>
      <c r="J1891" s="22">
        <f t="shared" si="29"/>
        <v>0.84222222222222221</v>
      </c>
      <c r="K1891" s="17"/>
    </row>
    <row r="1892" spans="1:11" s="5" customFormat="1" ht="150.5" customHeight="1" x14ac:dyDescent="0.2">
      <c r="A1892" s="18">
        <v>1889</v>
      </c>
      <c r="B1892" s="17" t="s">
        <v>3869</v>
      </c>
      <c r="C1892" s="17" t="s">
        <v>842</v>
      </c>
      <c r="D1892" s="10">
        <v>44652</v>
      </c>
      <c r="E1892" s="17" t="s">
        <v>3870</v>
      </c>
      <c r="F1892" s="11">
        <v>1011701014294</v>
      </c>
      <c r="G1892" s="9" t="s">
        <v>53</v>
      </c>
      <c r="H1892" s="21">
        <v>11931522</v>
      </c>
      <c r="I1892" s="21">
        <v>11616000</v>
      </c>
      <c r="J1892" s="22">
        <f t="shared" si="29"/>
        <v>0.97355559500288391</v>
      </c>
      <c r="K1892" s="17"/>
    </row>
    <row r="1893" spans="1:11" s="5" customFormat="1" ht="150.5" customHeight="1" x14ac:dyDescent="0.2">
      <c r="A1893" s="12">
        <v>1890</v>
      </c>
      <c r="B1893" s="17" t="s">
        <v>3871</v>
      </c>
      <c r="C1893" s="17" t="s">
        <v>1031</v>
      </c>
      <c r="D1893" s="10">
        <v>44652</v>
      </c>
      <c r="E1893" s="17" t="s">
        <v>3872</v>
      </c>
      <c r="F1893" s="11">
        <v>9010601017243</v>
      </c>
      <c r="G1893" s="9" t="s">
        <v>53</v>
      </c>
      <c r="H1893" s="20">
        <v>11935706</v>
      </c>
      <c r="I1893" s="20">
        <v>7445271</v>
      </c>
      <c r="J1893" s="13">
        <f t="shared" si="29"/>
        <v>0.62378136659867456</v>
      </c>
      <c r="K1893" s="17" t="s">
        <v>60</v>
      </c>
    </row>
    <row r="1894" spans="1:11" s="5" customFormat="1" ht="150.5" customHeight="1" x14ac:dyDescent="0.2">
      <c r="A1894" s="18">
        <v>1891</v>
      </c>
      <c r="B1894" s="17" t="s">
        <v>3873</v>
      </c>
      <c r="C1894" s="17" t="s">
        <v>318</v>
      </c>
      <c r="D1894" s="10">
        <v>44652</v>
      </c>
      <c r="E1894" s="17" t="s">
        <v>3874</v>
      </c>
      <c r="F1894" s="11">
        <v>7470001002925</v>
      </c>
      <c r="G1894" s="9" t="s">
        <v>53</v>
      </c>
      <c r="H1894" s="21">
        <v>11984500</v>
      </c>
      <c r="I1894" s="21">
        <v>10340000</v>
      </c>
      <c r="J1894" s="22">
        <f t="shared" si="29"/>
        <v>0.86278109224414867</v>
      </c>
      <c r="K1894" s="17" t="s">
        <v>4965</v>
      </c>
    </row>
    <row r="1895" spans="1:11" s="5" customFormat="1" ht="150.5" customHeight="1" x14ac:dyDescent="0.2">
      <c r="A1895" s="12">
        <v>1892</v>
      </c>
      <c r="B1895" s="17" t="s">
        <v>3875</v>
      </c>
      <c r="C1895" s="17" t="s">
        <v>745</v>
      </c>
      <c r="D1895" s="10">
        <v>44652</v>
      </c>
      <c r="E1895" s="17" t="s">
        <v>3257</v>
      </c>
      <c r="F1895" s="11">
        <v>1120101030783</v>
      </c>
      <c r="G1895" s="9" t="s">
        <v>53</v>
      </c>
      <c r="H1895" s="20">
        <v>11987635</v>
      </c>
      <c r="I1895" s="20">
        <v>8745347</v>
      </c>
      <c r="J1895" s="13">
        <f t="shared" si="29"/>
        <v>0.7295306371940754</v>
      </c>
      <c r="K1895" s="17" t="s">
        <v>5304</v>
      </c>
    </row>
    <row r="1896" spans="1:11" s="5" customFormat="1" ht="150.5" customHeight="1" x14ac:dyDescent="0.2">
      <c r="A1896" s="18">
        <v>1893</v>
      </c>
      <c r="B1896" s="17" t="s">
        <v>3876</v>
      </c>
      <c r="C1896" s="17" t="s">
        <v>560</v>
      </c>
      <c r="D1896" s="10">
        <v>44652</v>
      </c>
      <c r="E1896" s="17" t="s">
        <v>3877</v>
      </c>
      <c r="F1896" s="11">
        <v>7012801004493</v>
      </c>
      <c r="G1896" s="9" t="s">
        <v>53</v>
      </c>
      <c r="H1896" s="21">
        <v>12003992</v>
      </c>
      <c r="I1896" s="21">
        <v>8772148</v>
      </c>
      <c r="J1896" s="22">
        <f t="shared" si="29"/>
        <v>0.73076923076923073</v>
      </c>
      <c r="K1896" s="17" t="s">
        <v>55</v>
      </c>
    </row>
    <row r="1897" spans="1:11" s="5" customFormat="1" ht="150.5" customHeight="1" x14ac:dyDescent="0.2">
      <c r="A1897" s="18">
        <v>1894</v>
      </c>
      <c r="B1897" s="17" t="s">
        <v>3878</v>
      </c>
      <c r="C1897" s="17" t="s">
        <v>924</v>
      </c>
      <c r="D1897" s="10">
        <v>44652</v>
      </c>
      <c r="E1897" s="17" t="s">
        <v>3879</v>
      </c>
      <c r="F1897" s="11">
        <v>6270001000223</v>
      </c>
      <c r="G1897" s="9" t="s">
        <v>53</v>
      </c>
      <c r="H1897" s="21">
        <v>12047684</v>
      </c>
      <c r="I1897" s="21">
        <v>8883916</v>
      </c>
      <c r="J1897" s="22">
        <f t="shared" si="29"/>
        <v>0.73739616676533015</v>
      </c>
      <c r="K1897" s="17" t="s">
        <v>60</v>
      </c>
    </row>
    <row r="1898" spans="1:11" s="5" customFormat="1" ht="150.5" customHeight="1" x14ac:dyDescent="0.2">
      <c r="A1898" s="18">
        <v>1895</v>
      </c>
      <c r="B1898" s="17" t="s">
        <v>1763</v>
      </c>
      <c r="C1898" s="17" t="s">
        <v>557</v>
      </c>
      <c r="D1898" s="10">
        <v>44652</v>
      </c>
      <c r="E1898" s="17" t="s">
        <v>3880</v>
      </c>
      <c r="F1898" s="11">
        <v>5011801011642</v>
      </c>
      <c r="G1898" s="9" t="s">
        <v>53</v>
      </c>
      <c r="H1898" s="21">
        <v>12048340</v>
      </c>
      <c r="I1898" s="21">
        <v>11365954</v>
      </c>
      <c r="J1898" s="22">
        <f t="shared" si="29"/>
        <v>0.94336265410836684</v>
      </c>
      <c r="K1898" s="17" t="s">
        <v>60</v>
      </c>
    </row>
    <row r="1899" spans="1:11" s="5" customFormat="1" ht="150.5" customHeight="1" x14ac:dyDescent="0.2">
      <c r="A1899" s="12">
        <v>1896</v>
      </c>
      <c r="B1899" s="17" t="s">
        <v>3881</v>
      </c>
      <c r="C1899" s="17" t="s">
        <v>1435</v>
      </c>
      <c r="D1899" s="10">
        <v>44652</v>
      </c>
      <c r="E1899" s="17" t="s">
        <v>2241</v>
      </c>
      <c r="F1899" s="11">
        <v>1260001008585</v>
      </c>
      <c r="G1899" s="9" t="s">
        <v>53</v>
      </c>
      <c r="H1899" s="20">
        <v>12077640</v>
      </c>
      <c r="I1899" s="20">
        <v>11880000</v>
      </c>
      <c r="J1899" s="13">
        <f t="shared" si="29"/>
        <v>0.9836358758830368</v>
      </c>
      <c r="K1899" s="17" t="s">
        <v>5064</v>
      </c>
    </row>
    <row r="1900" spans="1:11" s="5" customFormat="1" ht="150.5" customHeight="1" x14ac:dyDescent="0.2">
      <c r="A1900" s="12">
        <v>1897</v>
      </c>
      <c r="B1900" s="17" t="s">
        <v>3882</v>
      </c>
      <c r="C1900" s="17" t="s">
        <v>1187</v>
      </c>
      <c r="D1900" s="10">
        <v>44652</v>
      </c>
      <c r="E1900" s="17" t="s">
        <v>3883</v>
      </c>
      <c r="F1900" s="11">
        <v>1120001036427</v>
      </c>
      <c r="G1900" s="9" t="s">
        <v>53</v>
      </c>
      <c r="H1900" s="20">
        <v>12093010</v>
      </c>
      <c r="I1900" s="20">
        <v>10531480</v>
      </c>
      <c r="J1900" s="13">
        <f t="shared" si="29"/>
        <v>0.87087333922654497</v>
      </c>
      <c r="K1900" s="17" t="s">
        <v>5305</v>
      </c>
    </row>
    <row r="1901" spans="1:11" s="5" customFormat="1" ht="150.5" customHeight="1" x14ac:dyDescent="0.2">
      <c r="A1901" s="18">
        <v>1898</v>
      </c>
      <c r="B1901" s="17" t="s">
        <v>3884</v>
      </c>
      <c r="C1901" s="17" t="s">
        <v>618</v>
      </c>
      <c r="D1901" s="10">
        <v>44652</v>
      </c>
      <c r="E1901" s="17" t="s">
        <v>3885</v>
      </c>
      <c r="F1901" s="11">
        <v>5490001001951</v>
      </c>
      <c r="G1901" s="9" t="s">
        <v>53</v>
      </c>
      <c r="H1901" s="21">
        <v>12097506</v>
      </c>
      <c r="I1901" s="21">
        <v>11825000</v>
      </c>
      <c r="J1901" s="22">
        <f t="shared" si="29"/>
        <v>0.97747420005412688</v>
      </c>
      <c r="K1901" s="17" t="s">
        <v>4997</v>
      </c>
    </row>
    <row r="1902" spans="1:11" s="5" customFormat="1" ht="150.5" customHeight="1" x14ac:dyDescent="0.2">
      <c r="A1902" s="18">
        <v>1899</v>
      </c>
      <c r="B1902" s="17" t="s">
        <v>3886</v>
      </c>
      <c r="C1902" s="17" t="s">
        <v>618</v>
      </c>
      <c r="D1902" s="10">
        <v>44652</v>
      </c>
      <c r="E1902" s="17" t="s">
        <v>3885</v>
      </c>
      <c r="F1902" s="11">
        <v>5490001001951</v>
      </c>
      <c r="G1902" s="9" t="s">
        <v>53</v>
      </c>
      <c r="H1902" s="21">
        <v>12100000</v>
      </c>
      <c r="I1902" s="21">
        <v>12100000</v>
      </c>
      <c r="J1902" s="22">
        <f t="shared" si="29"/>
        <v>1</v>
      </c>
      <c r="K1902" s="17" t="s">
        <v>5306</v>
      </c>
    </row>
    <row r="1903" spans="1:11" s="5" customFormat="1" ht="150.5" customHeight="1" x14ac:dyDescent="0.2">
      <c r="A1903" s="12">
        <v>1900</v>
      </c>
      <c r="B1903" s="17" t="s">
        <v>3887</v>
      </c>
      <c r="C1903" s="17" t="s">
        <v>233</v>
      </c>
      <c r="D1903" s="10">
        <v>44652</v>
      </c>
      <c r="E1903" s="17" t="s">
        <v>3888</v>
      </c>
      <c r="F1903" s="11">
        <v>4070001004915</v>
      </c>
      <c r="G1903" s="9" t="s">
        <v>53</v>
      </c>
      <c r="H1903" s="20">
        <v>12100000</v>
      </c>
      <c r="I1903" s="20">
        <v>11148500</v>
      </c>
      <c r="J1903" s="13">
        <f t="shared" si="29"/>
        <v>0.92136363636363638</v>
      </c>
      <c r="K1903" s="17"/>
    </row>
    <row r="1904" spans="1:11" s="5" customFormat="1" ht="150.5" customHeight="1" x14ac:dyDescent="0.2">
      <c r="A1904" s="18">
        <v>1901</v>
      </c>
      <c r="B1904" s="17" t="s">
        <v>3889</v>
      </c>
      <c r="C1904" s="17" t="s">
        <v>1257</v>
      </c>
      <c r="D1904" s="10">
        <v>44652</v>
      </c>
      <c r="E1904" s="17" t="s">
        <v>3129</v>
      </c>
      <c r="F1904" s="11">
        <v>3380001000405</v>
      </c>
      <c r="G1904" s="9" t="s">
        <v>53</v>
      </c>
      <c r="H1904" s="21">
        <v>12124563</v>
      </c>
      <c r="I1904" s="21">
        <v>9741600</v>
      </c>
      <c r="J1904" s="22">
        <f t="shared" si="29"/>
        <v>0.80345988552329684</v>
      </c>
      <c r="K1904" s="17"/>
    </row>
    <row r="1905" spans="1:11" s="5" customFormat="1" ht="150.5" customHeight="1" x14ac:dyDescent="0.2">
      <c r="A1905" s="18">
        <v>1902</v>
      </c>
      <c r="B1905" s="17" t="s">
        <v>3890</v>
      </c>
      <c r="C1905" s="17" t="s">
        <v>842</v>
      </c>
      <c r="D1905" s="10">
        <v>44652</v>
      </c>
      <c r="E1905" s="17" t="s">
        <v>3891</v>
      </c>
      <c r="F1905" s="11">
        <v>2370001003186</v>
      </c>
      <c r="G1905" s="9" t="s">
        <v>53</v>
      </c>
      <c r="H1905" s="21">
        <v>12130046</v>
      </c>
      <c r="I1905" s="21">
        <v>9595377</v>
      </c>
      <c r="J1905" s="22">
        <f t="shared" si="29"/>
        <v>0.79104209497639166</v>
      </c>
      <c r="K1905" s="17" t="s">
        <v>5061</v>
      </c>
    </row>
    <row r="1906" spans="1:11" s="5" customFormat="1" ht="150.5" customHeight="1" x14ac:dyDescent="0.2">
      <c r="A1906" s="12">
        <v>1903</v>
      </c>
      <c r="B1906" s="17" t="s">
        <v>3892</v>
      </c>
      <c r="C1906" s="17" t="s">
        <v>1216</v>
      </c>
      <c r="D1906" s="10">
        <v>44652</v>
      </c>
      <c r="E1906" s="17" t="s">
        <v>3893</v>
      </c>
      <c r="F1906" s="11">
        <v>2370001006107</v>
      </c>
      <c r="G1906" s="9" t="s">
        <v>53</v>
      </c>
      <c r="H1906" s="20">
        <v>12151186</v>
      </c>
      <c r="I1906" s="20">
        <v>9607060</v>
      </c>
      <c r="J1906" s="13">
        <f t="shared" si="29"/>
        <v>0.79062735110794946</v>
      </c>
      <c r="K1906" s="17" t="s">
        <v>5307</v>
      </c>
    </row>
    <row r="1907" spans="1:11" s="5" customFormat="1" ht="150.5" customHeight="1" x14ac:dyDescent="0.2">
      <c r="A1907" s="18">
        <v>1904</v>
      </c>
      <c r="B1907" s="17" t="s">
        <v>3894</v>
      </c>
      <c r="C1907" s="17" t="s">
        <v>557</v>
      </c>
      <c r="D1907" s="10">
        <v>44652</v>
      </c>
      <c r="E1907" s="17" t="s">
        <v>3895</v>
      </c>
      <c r="F1907" s="11">
        <v>1010901011705</v>
      </c>
      <c r="G1907" s="9" t="s">
        <v>53</v>
      </c>
      <c r="H1907" s="21">
        <v>12160830</v>
      </c>
      <c r="I1907" s="21">
        <v>12100000</v>
      </c>
      <c r="J1907" s="22">
        <f t="shared" si="29"/>
        <v>0.99499787432272302</v>
      </c>
      <c r="K1907" s="17"/>
    </row>
    <row r="1908" spans="1:11" s="5" customFormat="1" ht="150.5" customHeight="1" x14ac:dyDescent="0.2">
      <c r="A1908" s="18">
        <v>1905</v>
      </c>
      <c r="B1908" s="17" t="s">
        <v>3896</v>
      </c>
      <c r="C1908" s="17" t="s">
        <v>1150</v>
      </c>
      <c r="D1908" s="10">
        <v>44652</v>
      </c>
      <c r="E1908" s="17" t="s">
        <v>3129</v>
      </c>
      <c r="F1908" s="11">
        <v>3380001000405</v>
      </c>
      <c r="G1908" s="9" t="s">
        <v>53</v>
      </c>
      <c r="H1908" s="21">
        <v>12177000</v>
      </c>
      <c r="I1908" s="21">
        <v>12078000</v>
      </c>
      <c r="J1908" s="22">
        <f t="shared" si="29"/>
        <v>0.99186991869918695</v>
      </c>
      <c r="K1908" s="17"/>
    </row>
    <row r="1909" spans="1:11" s="5" customFormat="1" ht="150.5" customHeight="1" x14ac:dyDescent="0.2">
      <c r="A1909" s="18">
        <v>1906</v>
      </c>
      <c r="B1909" s="17" t="s">
        <v>3897</v>
      </c>
      <c r="C1909" s="17" t="s">
        <v>2773</v>
      </c>
      <c r="D1909" s="10">
        <v>44652</v>
      </c>
      <c r="E1909" s="17" t="s">
        <v>3898</v>
      </c>
      <c r="F1909" s="11">
        <v>3380001000405</v>
      </c>
      <c r="G1909" s="9" t="s">
        <v>53</v>
      </c>
      <c r="H1909" s="21">
        <v>12231606</v>
      </c>
      <c r="I1909" s="21">
        <v>9570000</v>
      </c>
      <c r="J1909" s="22">
        <f t="shared" si="29"/>
        <v>0.78239930226660337</v>
      </c>
      <c r="K1909" s="17"/>
    </row>
    <row r="1910" spans="1:11" s="5" customFormat="1" ht="150.5" customHeight="1" x14ac:dyDescent="0.2">
      <c r="A1910" s="12">
        <v>1907</v>
      </c>
      <c r="B1910" s="17" t="s">
        <v>3899</v>
      </c>
      <c r="C1910" s="17" t="s">
        <v>437</v>
      </c>
      <c r="D1910" s="10">
        <v>44652</v>
      </c>
      <c r="E1910" s="17" t="s">
        <v>3900</v>
      </c>
      <c r="F1910" s="11">
        <v>6011101004370</v>
      </c>
      <c r="G1910" s="9" t="s">
        <v>53</v>
      </c>
      <c r="H1910" s="20">
        <v>12308604</v>
      </c>
      <c r="I1910" s="20">
        <v>11132550</v>
      </c>
      <c r="J1910" s="13">
        <f t="shared" si="29"/>
        <v>0.90445269016697594</v>
      </c>
      <c r="K1910" s="17" t="s">
        <v>5308</v>
      </c>
    </row>
    <row r="1911" spans="1:11" s="5" customFormat="1" ht="150.5" customHeight="1" x14ac:dyDescent="0.2">
      <c r="A1911" s="18">
        <v>1908</v>
      </c>
      <c r="B1911" s="17" t="s">
        <v>3901</v>
      </c>
      <c r="C1911" s="17" t="s">
        <v>612</v>
      </c>
      <c r="D1911" s="10">
        <v>44652</v>
      </c>
      <c r="E1911" s="17" t="s">
        <v>3902</v>
      </c>
      <c r="F1911" s="11">
        <v>9090001001204</v>
      </c>
      <c r="G1911" s="9" t="s">
        <v>53</v>
      </c>
      <c r="H1911" s="21">
        <v>12319560</v>
      </c>
      <c r="I1911" s="21">
        <v>12318319</v>
      </c>
      <c r="J1911" s="22">
        <f t="shared" si="29"/>
        <v>0.99989926588287248</v>
      </c>
      <c r="K1911" s="17"/>
    </row>
    <row r="1912" spans="1:11" s="5" customFormat="1" ht="150.5" customHeight="1" x14ac:dyDescent="0.2">
      <c r="A1912" s="18">
        <v>1909</v>
      </c>
      <c r="B1912" s="17" t="s">
        <v>3903</v>
      </c>
      <c r="C1912" s="17" t="s">
        <v>965</v>
      </c>
      <c r="D1912" s="10">
        <v>44652</v>
      </c>
      <c r="E1912" s="17" t="s">
        <v>3904</v>
      </c>
      <c r="F1912" s="11">
        <v>6120001159768</v>
      </c>
      <c r="G1912" s="9" t="s">
        <v>53</v>
      </c>
      <c r="H1912" s="21">
        <v>12326657</v>
      </c>
      <c r="I1912" s="21">
        <v>10739124</v>
      </c>
      <c r="J1912" s="22">
        <f t="shared" si="29"/>
        <v>0.87121139170174033</v>
      </c>
      <c r="K1912" s="17"/>
    </row>
    <row r="1913" spans="1:11" s="5" customFormat="1" ht="150.5" customHeight="1" x14ac:dyDescent="0.2">
      <c r="A1913" s="18">
        <v>1910</v>
      </c>
      <c r="B1913" s="17" t="s">
        <v>3905</v>
      </c>
      <c r="C1913" s="17" t="s">
        <v>1257</v>
      </c>
      <c r="D1913" s="10">
        <v>44652</v>
      </c>
      <c r="E1913" s="17" t="s">
        <v>3129</v>
      </c>
      <c r="F1913" s="11">
        <v>3380001000405</v>
      </c>
      <c r="G1913" s="9" t="s">
        <v>53</v>
      </c>
      <c r="H1913" s="21">
        <v>12413185</v>
      </c>
      <c r="I1913" s="21">
        <v>9438000</v>
      </c>
      <c r="J1913" s="22">
        <f t="shared" si="29"/>
        <v>0.76032057848167089</v>
      </c>
      <c r="K1913" s="17"/>
    </row>
    <row r="1914" spans="1:11" s="5" customFormat="1" ht="150.5" customHeight="1" x14ac:dyDescent="0.2">
      <c r="A1914" s="18">
        <v>1911</v>
      </c>
      <c r="B1914" s="17" t="s">
        <v>3906</v>
      </c>
      <c r="C1914" s="17" t="s">
        <v>701</v>
      </c>
      <c r="D1914" s="10">
        <v>44652</v>
      </c>
      <c r="E1914" s="17" t="s">
        <v>3907</v>
      </c>
      <c r="F1914" s="11">
        <v>1020001024160</v>
      </c>
      <c r="G1914" s="9" t="s">
        <v>53</v>
      </c>
      <c r="H1914" s="21">
        <v>12415567</v>
      </c>
      <c r="I1914" s="21">
        <v>11933314</v>
      </c>
      <c r="J1914" s="22">
        <f t="shared" si="29"/>
        <v>0.96115739216742979</v>
      </c>
      <c r="K1914" s="17" t="s">
        <v>61</v>
      </c>
    </row>
    <row r="1915" spans="1:11" s="5" customFormat="1" ht="150.5" customHeight="1" x14ac:dyDescent="0.2">
      <c r="A1915" s="18">
        <v>1912</v>
      </c>
      <c r="B1915" s="17" t="s">
        <v>3908</v>
      </c>
      <c r="C1915" s="17" t="s">
        <v>831</v>
      </c>
      <c r="D1915" s="10">
        <v>44652</v>
      </c>
      <c r="E1915" s="17" t="s">
        <v>3909</v>
      </c>
      <c r="F1915" s="11">
        <v>5010001030412</v>
      </c>
      <c r="G1915" s="9" t="s">
        <v>53</v>
      </c>
      <c r="H1915" s="21">
        <v>12468596</v>
      </c>
      <c r="I1915" s="21">
        <v>10686500</v>
      </c>
      <c r="J1915" s="22">
        <f t="shared" si="29"/>
        <v>0.85707324224796444</v>
      </c>
      <c r="K1915" s="17"/>
    </row>
    <row r="1916" spans="1:11" s="5" customFormat="1" ht="150.5" customHeight="1" x14ac:dyDescent="0.2">
      <c r="A1916" s="18">
        <v>1913</v>
      </c>
      <c r="B1916" s="17" t="s">
        <v>1133</v>
      </c>
      <c r="C1916" s="17" t="s">
        <v>1134</v>
      </c>
      <c r="D1916" s="10">
        <v>44652</v>
      </c>
      <c r="E1916" s="17" t="s">
        <v>3910</v>
      </c>
      <c r="F1916" s="11">
        <v>2370002011700</v>
      </c>
      <c r="G1916" s="9" t="s">
        <v>53</v>
      </c>
      <c r="H1916" s="21">
        <v>12527463</v>
      </c>
      <c r="I1916" s="21">
        <v>10118707</v>
      </c>
      <c r="J1916" s="22">
        <f t="shared" si="29"/>
        <v>0.80772196253942241</v>
      </c>
      <c r="K1916" s="17" t="s">
        <v>61</v>
      </c>
    </row>
    <row r="1917" spans="1:11" s="5" customFormat="1" ht="150.5" customHeight="1" x14ac:dyDescent="0.2">
      <c r="A1917" s="12">
        <v>1914</v>
      </c>
      <c r="B1917" s="17" t="s">
        <v>3911</v>
      </c>
      <c r="C1917" s="17" t="s">
        <v>219</v>
      </c>
      <c r="D1917" s="10">
        <v>44652</v>
      </c>
      <c r="E1917" s="17" t="s">
        <v>3912</v>
      </c>
      <c r="F1917" s="11">
        <v>3011101034313</v>
      </c>
      <c r="G1917" s="9" t="s">
        <v>53</v>
      </c>
      <c r="H1917" s="20">
        <v>12531300</v>
      </c>
      <c r="I1917" s="20">
        <v>12276000</v>
      </c>
      <c r="J1917" s="13">
        <f t="shared" si="29"/>
        <v>0.97962701395705154</v>
      </c>
      <c r="K1917" s="17"/>
    </row>
    <row r="1918" spans="1:11" s="5" customFormat="1" ht="150.5" customHeight="1" x14ac:dyDescent="0.2">
      <c r="A1918" s="18">
        <v>1915</v>
      </c>
      <c r="B1918" s="17" t="s">
        <v>3913</v>
      </c>
      <c r="C1918" s="17" t="s">
        <v>557</v>
      </c>
      <c r="D1918" s="10">
        <v>44652</v>
      </c>
      <c r="E1918" s="17" t="s">
        <v>3914</v>
      </c>
      <c r="F1918" s="11">
        <v>8011501005561</v>
      </c>
      <c r="G1918" s="9" t="s">
        <v>53</v>
      </c>
      <c r="H1918" s="21">
        <v>12558478</v>
      </c>
      <c r="I1918" s="21">
        <v>11550000</v>
      </c>
      <c r="J1918" s="22">
        <f t="shared" si="29"/>
        <v>0.91969743467321441</v>
      </c>
      <c r="K1918" s="17"/>
    </row>
    <row r="1919" spans="1:11" s="5" customFormat="1" ht="150.5" customHeight="1" x14ac:dyDescent="0.2">
      <c r="A1919" s="18">
        <v>1916</v>
      </c>
      <c r="B1919" s="17" t="s">
        <v>3915</v>
      </c>
      <c r="C1919" s="17" t="s">
        <v>813</v>
      </c>
      <c r="D1919" s="10">
        <v>44652</v>
      </c>
      <c r="E1919" s="17" t="s">
        <v>3916</v>
      </c>
      <c r="F1919" s="11">
        <v>9200001008030</v>
      </c>
      <c r="G1919" s="9" t="s">
        <v>53</v>
      </c>
      <c r="H1919" s="21">
        <v>12613077</v>
      </c>
      <c r="I1919" s="21">
        <v>9912619</v>
      </c>
      <c r="J1919" s="22">
        <f t="shared" si="29"/>
        <v>0.78590014157528731</v>
      </c>
      <c r="K1919" s="17" t="s">
        <v>5012</v>
      </c>
    </row>
    <row r="1920" spans="1:11" s="5" customFormat="1" ht="150.5" customHeight="1" x14ac:dyDescent="0.2">
      <c r="A1920" s="18">
        <v>1917</v>
      </c>
      <c r="B1920" s="17" t="s">
        <v>3917</v>
      </c>
      <c r="C1920" s="17" t="s">
        <v>208</v>
      </c>
      <c r="D1920" s="10">
        <v>44652</v>
      </c>
      <c r="E1920" s="17" t="s">
        <v>3918</v>
      </c>
      <c r="F1920" s="11">
        <v>6013301022656</v>
      </c>
      <c r="G1920" s="9" t="s">
        <v>53</v>
      </c>
      <c r="H1920" s="21">
        <v>12619750</v>
      </c>
      <c r="I1920" s="21">
        <v>10316900</v>
      </c>
      <c r="J1920" s="22">
        <f t="shared" si="29"/>
        <v>0.81752015689692747</v>
      </c>
      <c r="K1920" s="17" t="s">
        <v>5309</v>
      </c>
    </row>
    <row r="1921" spans="1:11" s="5" customFormat="1" ht="150.5" customHeight="1" x14ac:dyDescent="0.2">
      <c r="A1921" s="12">
        <v>1918</v>
      </c>
      <c r="B1921" s="17" t="s">
        <v>3919</v>
      </c>
      <c r="C1921" s="17" t="s">
        <v>1313</v>
      </c>
      <c r="D1921" s="10">
        <v>44652</v>
      </c>
      <c r="E1921" s="17" t="s">
        <v>2243</v>
      </c>
      <c r="F1921" s="11">
        <v>3380001000405</v>
      </c>
      <c r="G1921" s="9" t="s">
        <v>53</v>
      </c>
      <c r="H1921" s="20">
        <v>12633396</v>
      </c>
      <c r="I1921" s="20">
        <v>9768000</v>
      </c>
      <c r="J1921" s="13">
        <f t="shared" si="29"/>
        <v>0.77318877679445808</v>
      </c>
      <c r="K1921" s="17"/>
    </row>
    <row r="1922" spans="1:11" s="5" customFormat="1" ht="150.5" customHeight="1" x14ac:dyDescent="0.2">
      <c r="A1922" s="18">
        <v>1919</v>
      </c>
      <c r="B1922" s="17" t="s">
        <v>3525</v>
      </c>
      <c r="C1922" s="17" t="s">
        <v>632</v>
      </c>
      <c r="D1922" s="10">
        <v>44652</v>
      </c>
      <c r="E1922" s="17" t="s">
        <v>3920</v>
      </c>
      <c r="F1922" s="11">
        <v>7011101016571</v>
      </c>
      <c r="G1922" s="9" t="s">
        <v>53</v>
      </c>
      <c r="H1922" s="21">
        <v>12755490</v>
      </c>
      <c r="I1922" s="21">
        <v>12672000</v>
      </c>
      <c r="J1922" s="22">
        <f t="shared" si="29"/>
        <v>0.99345458308540091</v>
      </c>
      <c r="K1922" s="17"/>
    </row>
    <row r="1923" spans="1:11" s="5" customFormat="1" ht="150.5" customHeight="1" x14ac:dyDescent="0.2">
      <c r="A1923" s="18">
        <v>1920</v>
      </c>
      <c r="B1923" s="17" t="s">
        <v>3089</v>
      </c>
      <c r="C1923" s="17" t="s">
        <v>948</v>
      </c>
      <c r="D1923" s="10">
        <v>44652</v>
      </c>
      <c r="E1923" s="17" t="s">
        <v>3921</v>
      </c>
      <c r="F1923" s="11">
        <v>7490001002196</v>
      </c>
      <c r="G1923" s="9" t="s">
        <v>53</v>
      </c>
      <c r="H1923" s="21">
        <v>12776867</v>
      </c>
      <c r="I1923" s="21">
        <v>10169280</v>
      </c>
      <c r="J1923" s="22">
        <f t="shared" si="29"/>
        <v>0.79591342697705159</v>
      </c>
      <c r="K1923" s="17"/>
    </row>
    <row r="1924" spans="1:11" s="5" customFormat="1" ht="150.5" customHeight="1" x14ac:dyDescent="0.2">
      <c r="A1924" s="18">
        <v>1921</v>
      </c>
      <c r="B1924" s="17" t="s">
        <v>3922</v>
      </c>
      <c r="C1924" s="17" t="s">
        <v>193</v>
      </c>
      <c r="D1924" s="10">
        <v>44652</v>
      </c>
      <c r="E1924" s="17" t="s">
        <v>545</v>
      </c>
      <c r="F1924" s="11">
        <v>2430001016743</v>
      </c>
      <c r="G1924" s="9" t="s">
        <v>53</v>
      </c>
      <c r="H1924" s="21">
        <v>12822000</v>
      </c>
      <c r="I1924" s="21">
        <v>12755160</v>
      </c>
      <c r="J1924" s="22">
        <f t="shared" ref="J1924:J1987" si="30">IFERROR(I1924/H1924,"-")</f>
        <v>0.99478708469817501</v>
      </c>
      <c r="K1924" s="17" t="s">
        <v>61</v>
      </c>
    </row>
    <row r="1925" spans="1:11" s="5" customFormat="1" ht="150.5" customHeight="1" x14ac:dyDescent="0.2">
      <c r="A1925" s="12">
        <v>1922</v>
      </c>
      <c r="B1925" s="17" t="s">
        <v>3923</v>
      </c>
      <c r="C1925" s="17" t="s">
        <v>1761</v>
      </c>
      <c r="D1925" s="10">
        <v>44652</v>
      </c>
      <c r="E1925" s="17" t="s">
        <v>3924</v>
      </c>
      <c r="F1925" s="11">
        <v>7450001003198</v>
      </c>
      <c r="G1925" s="9" t="s">
        <v>53</v>
      </c>
      <c r="H1925" s="20">
        <v>12868231</v>
      </c>
      <c r="I1925" s="20">
        <v>12131718</v>
      </c>
      <c r="J1925" s="13">
        <f t="shared" si="30"/>
        <v>0.94276501564201021</v>
      </c>
      <c r="K1925" s="17" t="s">
        <v>5310</v>
      </c>
    </row>
    <row r="1926" spans="1:11" s="5" customFormat="1" ht="150.5" customHeight="1" x14ac:dyDescent="0.2">
      <c r="A1926" s="12">
        <v>1923</v>
      </c>
      <c r="B1926" s="17" t="s">
        <v>3925</v>
      </c>
      <c r="C1926" s="17" t="s">
        <v>1031</v>
      </c>
      <c r="D1926" s="10">
        <v>44652</v>
      </c>
      <c r="E1926" s="17" t="s">
        <v>1735</v>
      </c>
      <c r="F1926" s="11">
        <v>1010601006344</v>
      </c>
      <c r="G1926" s="9" t="s">
        <v>53</v>
      </c>
      <c r="H1926" s="20">
        <v>12870540</v>
      </c>
      <c r="I1926" s="20">
        <v>10899592</v>
      </c>
      <c r="J1926" s="13">
        <f t="shared" si="30"/>
        <v>0.84686361256015674</v>
      </c>
      <c r="K1926" s="17" t="s">
        <v>60</v>
      </c>
    </row>
    <row r="1927" spans="1:11" s="5" customFormat="1" ht="150.5" customHeight="1" x14ac:dyDescent="0.2">
      <c r="A1927" s="18">
        <v>1924</v>
      </c>
      <c r="B1927" s="17" t="s">
        <v>3926</v>
      </c>
      <c r="C1927" s="17" t="s">
        <v>321</v>
      </c>
      <c r="D1927" s="10">
        <v>44652</v>
      </c>
      <c r="E1927" s="17" t="s">
        <v>3927</v>
      </c>
      <c r="F1927" s="11">
        <v>4030001008028</v>
      </c>
      <c r="G1927" s="9" t="s">
        <v>53</v>
      </c>
      <c r="H1927" s="21">
        <v>12912048</v>
      </c>
      <c r="I1927" s="21">
        <v>9262576.8000000007</v>
      </c>
      <c r="J1927" s="22">
        <f t="shared" si="30"/>
        <v>0.71735922914784711</v>
      </c>
      <c r="K1927" s="17" t="s">
        <v>61</v>
      </c>
    </row>
    <row r="1928" spans="1:11" s="5" customFormat="1" ht="150.5" customHeight="1" x14ac:dyDescent="0.2">
      <c r="A1928" s="18">
        <v>1925</v>
      </c>
      <c r="B1928" s="17" t="s">
        <v>3928</v>
      </c>
      <c r="C1928" s="17" t="s">
        <v>900</v>
      </c>
      <c r="D1928" s="10">
        <v>44652</v>
      </c>
      <c r="E1928" s="17" t="s">
        <v>3929</v>
      </c>
      <c r="F1928" s="11">
        <v>3011101004398</v>
      </c>
      <c r="G1928" s="9" t="s">
        <v>53</v>
      </c>
      <c r="H1928" s="21">
        <v>12942600</v>
      </c>
      <c r="I1928" s="21">
        <v>11572440</v>
      </c>
      <c r="J1928" s="22">
        <f t="shared" si="30"/>
        <v>0.89413564507904131</v>
      </c>
      <c r="K1928" s="17"/>
    </row>
    <row r="1929" spans="1:11" s="5" customFormat="1" ht="150.5" customHeight="1" x14ac:dyDescent="0.2">
      <c r="A1929" s="18">
        <v>1926</v>
      </c>
      <c r="B1929" s="17" t="s">
        <v>3930</v>
      </c>
      <c r="C1929" s="17" t="s">
        <v>1105</v>
      </c>
      <c r="D1929" s="10">
        <v>44652</v>
      </c>
      <c r="E1929" s="17" t="s">
        <v>3931</v>
      </c>
      <c r="F1929" s="11">
        <v>7380001000401</v>
      </c>
      <c r="G1929" s="9" t="s">
        <v>53</v>
      </c>
      <c r="H1929" s="21">
        <v>12969088</v>
      </c>
      <c r="I1929" s="21">
        <v>12969000</v>
      </c>
      <c r="J1929" s="22">
        <f t="shared" si="30"/>
        <v>0.99999321463467594</v>
      </c>
      <c r="K1929" s="17" t="s">
        <v>5094</v>
      </c>
    </row>
    <row r="1930" spans="1:11" s="5" customFormat="1" ht="150.5" customHeight="1" x14ac:dyDescent="0.2">
      <c r="A1930" s="18">
        <v>1927</v>
      </c>
      <c r="B1930" s="17" t="s">
        <v>3932</v>
      </c>
      <c r="C1930" s="17" t="s">
        <v>685</v>
      </c>
      <c r="D1930" s="10">
        <v>44652</v>
      </c>
      <c r="E1930" s="17" t="s">
        <v>3933</v>
      </c>
      <c r="F1930" s="11">
        <v>2040001014191</v>
      </c>
      <c r="G1930" s="9" t="s">
        <v>53</v>
      </c>
      <c r="H1930" s="21">
        <v>12973653</v>
      </c>
      <c r="I1930" s="21">
        <v>10644291</v>
      </c>
      <c r="J1930" s="22">
        <f t="shared" si="30"/>
        <v>0.82045442405465907</v>
      </c>
      <c r="K1930" s="17" t="s">
        <v>5033</v>
      </c>
    </row>
    <row r="1931" spans="1:11" s="5" customFormat="1" ht="150.5" customHeight="1" x14ac:dyDescent="0.2">
      <c r="A1931" s="12">
        <v>1928</v>
      </c>
      <c r="B1931" s="17" t="s">
        <v>3934</v>
      </c>
      <c r="C1931" s="17" t="s">
        <v>219</v>
      </c>
      <c r="D1931" s="10">
        <v>44652</v>
      </c>
      <c r="E1931" s="17" t="s">
        <v>3935</v>
      </c>
      <c r="F1931" s="11">
        <v>3120001072817</v>
      </c>
      <c r="G1931" s="9" t="s">
        <v>53</v>
      </c>
      <c r="H1931" s="20">
        <v>12981302</v>
      </c>
      <c r="I1931" s="20">
        <v>12540000</v>
      </c>
      <c r="J1931" s="13">
        <f t="shared" si="30"/>
        <v>0.96600479674534956</v>
      </c>
      <c r="K1931" s="17"/>
    </row>
    <row r="1932" spans="1:11" s="5" customFormat="1" ht="150.5" customHeight="1" x14ac:dyDescent="0.2">
      <c r="A1932" s="18">
        <v>1929</v>
      </c>
      <c r="B1932" s="17" t="s">
        <v>3936</v>
      </c>
      <c r="C1932" s="17" t="s">
        <v>486</v>
      </c>
      <c r="D1932" s="10">
        <v>44652</v>
      </c>
      <c r="E1932" s="17" t="s">
        <v>3937</v>
      </c>
      <c r="F1932" s="11">
        <v>4030001002410</v>
      </c>
      <c r="G1932" s="9" t="s">
        <v>53</v>
      </c>
      <c r="H1932" s="21">
        <v>13025423</v>
      </c>
      <c r="I1932" s="21">
        <v>9207000</v>
      </c>
      <c r="J1932" s="22">
        <f t="shared" si="30"/>
        <v>0.70684844553608739</v>
      </c>
      <c r="K1932" s="17" t="s">
        <v>5084</v>
      </c>
    </row>
    <row r="1933" spans="1:11" s="5" customFormat="1" ht="150.5" customHeight="1" x14ac:dyDescent="0.2">
      <c r="A1933" s="18">
        <v>1930</v>
      </c>
      <c r="B1933" s="17" t="s">
        <v>3938</v>
      </c>
      <c r="C1933" s="17" t="s">
        <v>675</v>
      </c>
      <c r="D1933" s="10">
        <v>44652</v>
      </c>
      <c r="E1933" s="17" t="s">
        <v>3939</v>
      </c>
      <c r="F1933" s="11">
        <v>9100001001433</v>
      </c>
      <c r="G1933" s="9" t="s">
        <v>53</v>
      </c>
      <c r="H1933" s="21">
        <v>13037048</v>
      </c>
      <c r="I1933" s="21">
        <v>12672000</v>
      </c>
      <c r="J1933" s="22">
        <f t="shared" si="30"/>
        <v>0.97199918263705098</v>
      </c>
      <c r="K1933" s="17"/>
    </row>
    <row r="1934" spans="1:11" s="5" customFormat="1" ht="150.5" customHeight="1" x14ac:dyDescent="0.2">
      <c r="A1934" s="18">
        <v>1931</v>
      </c>
      <c r="B1934" s="17" t="s">
        <v>3089</v>
      </c>
      <c r="C1934" s="17" t="s">
        <v>842</v>
      </c>
      <c r="D1934" s="10">
        <v>44652</v>
      </c>
      <c r="E1934" s="17" t="s">
        <v>3940</v>
      </c>
      <c r="F1934" s="11">
        <v>6370002010987</v>
      </c>
      <c r="G1934" s="9" t="s">
        <v>53</v>
      </c>
      <c r="H1934" s="21">
        <v>13041600</v>
      </c>
      <c r="I1934" s="21">
        <v>12830400</v>
      </c>
      <c r="J1934" s="22">
        <f t="shared" si="30"/>
        <v>0.98380566801619429</v>
      </c>
      <c r="K1934" s="17"/>
    </row>
    <row r="1935" spans="1:11" s="5" customFormat="1" ht="150.5" customHeight="1" x14ac:dyDescent="0.2">
      <c r="A1935" s="12">
        <v>1932</v>
      </c>
      <c r="B1935" s="17" t="s">
        <v>3941</v>
      </c>
      <c r="C1935" s="17" t="s">
        <v>354</v>
      </c>
      <c r="D1935" s="10">
        <v>44652</v>
      </c>
      <c r="E1935" s="17" t="s">
        <v>3020</v>
      </c>
      <c r="F1935" s="11">
        <v>8290001015003</v>
      </c>
      <c r="G1935" s="9" t="s">
        <v>53</v>
      </c>
      <c r="H1935" s="20">
        <v>13067241</v>
      </c>
      <c r="I1935" s="20">
        <v>11177695</v>
      </c>
      <c r="J1935" s="13">
        <f t="shared" si="30"/>
        <v>0.85539824359250738</v>
      </c>
      <c r="K1935" s="17" t="s">
        <v>60</v>
      </c>
    </row>
    <row r="1936" spans="1:11" s="5" customFormat="1" ht="150.5" customHeight="1" x14ac:dyDescent="0.2">
      <c r="A1936" s="18">
        <v>1933</v>
      </c>
      <c r="B1936" s="17" t="s">
        <v>3942</v>
      </c>
      <c r="C1936" s="17" t="s">
        <v>402</v>
      </c>
      <c r="D1936" s="10">
        <v>44652</v>
      </c>
      <c r="E1936" s="17" t="s">
        <v>226</v>
      </c>
      <c r="F1936" s="11">
        <v>3380001000405</v>
      </c>
      <c r="G1936" s="9" t="s">
        <v>53</v>
      </c>
      <c r="H1936" s="21">
        <v>13068000</v>
      </c>
      <c r="I1936" s="21">
        <v>10883400</v>
      </c>
      <c r="J1936" s="22">
        <f t="shared" si="30"/>
        <v>0.83282828282828281</v>
      </c>
      <c r="K1936" s="17"/>
    </row>
    <row r="1937" spans="1:11" s="5" customFormat="1" ht="150.5" customHeight="1" x14ac:dyDescent="0.2">
      <c r="A1937" s="18">
        <v>1934</v>
      </c>
      <c r="B1937" s="17" t="s">
        <v>3943</v>
      </c>
      <c r="C1937" s="17" t="s">
        <v>935</v>
      </c>
      <c r="D1937" s="10">
        <v>44652</v>
      </c>
      <c r="E1937" s="17" t="s">
        <v>3944</v>
      </c>
      <c r="F1937" s="11">
        <v>6011601001784</v>
      </c>
      <c r="G1937" s="9" t="s">
        <v>53</v>
      </c>
      <c r="H1937" s="21">
        <v>13104000</v>
      </c>
      <c r="I1937" s="21">
        <v>10780000</v>
      </c>
      <c r="J1937" s="22">
        <f t="shared" si="30"/>
        <v>0.82264957264957261</v>
      </c>
      <c r="K1937" s="17" t="s">
        <v>55</v>
      </c>
    </row>
    <row r="1938" spans="1:11" s="5" customFormat="1" ht="150.5" customHeight="1" x14ac:dyDescent="0.2">
      <c r="A1938" s="18">
        <v>1935</v>
      </c>
      <c r="B1938" s="17" t="s">
        <v>3945</v>
      </c>
      <c r="C1938" s="17" t="s">
        <v>903</v>
      </c>
      <c r="D1938" s="10">
        <v>44652</v>
      </c>
      <c r="E1938" s="17" t="s">
        <v>3946</v>
      </c>
      <c r="F1938" s="11">
        <v>3220001005072</v>
      </c>
      <c r="G1938" s="9" t="s">
        <v>53</v>
      </c>
      <c r="H1938" s="21">
        <v>13120800</v>
      </c>
      <c r="I1938" s="21">
        <v>11550000</v>
      </c>
      <c r="J1938" s="22">
        <f t="shared" si="30"/>
        <v>0.88028169014084512</v>
      </c>
      <c r="K1938" s="17"/>
    </row>
    <row r="1939" spans="1:11" s="5" customFormat="1" ht="150.5" customHeight="1" x14ac:dyDescent="0.2">
      <c r="A1939" s="18">
        <v>1936</v>
      </c>
      <c r="B1939" s="17" t="s">
        <v>3947</v>
      </c>
      <c r="C1939" s="17" t="s">
        <v>1901</v>
      </c>
      <c r="D1939" s="10">
        <v>44652</v>
      </c>
      <c r="E1939" s="17" t="s">
        <v>3948</v>
      </c>
      <c r="F1939" s="11">
        <v>6130001022792</v>
      </c>
      <c r="G1939" s="9" t="s">
        <v>53</v>
      </c>
      <c r="H1939" s="21">
        <v>13153800</v>
      </c>
      <c r="I1939" s="21">
        <v>8784600</v>
      </c>
      <c r="J1939" s="22">
        <f t="shared" si="30"/>
        <v>0.66783743100852988</v>
      </c>
      <c r="K1939" s="17"/>
    </row>
    <row r="1940" spans="1:11" s="5" customFormat="1" ht="150.5" customHeight="1" x14ac:dyDescent="0.2">
      <c r="A1940" s="18">
        <v>1937</v>
      </c>
      <c r="B1940" s="17" t="s">
        <v>3185</v>
      </c>
      <c r="C1940" s="17" t="s">
        <v>290</v>
      </c>
      <c r="D1940" s="10">
        <v>44652</v>
      </c>
      <c r="E1940" s="17" t="s">
        <v>3949</v>
      </c>
      <c r="F1940" s="11">
        <v>8012401019180</v>
      </c>
      <c r="G1940" s="9" t="s">
        <v>53</v>
      </c>
      <c r="H1940" s="21">
        <v>13193485</v>
      </c>
      <c r="I1940" s="21">
        <v>12355200</v>
      </c>
      <c r="J1940" s="22">
        <f t="shared" si="30"/>
        <v>0.93646220085140508</v>
      </c>
      <c r="K1940" s="17"/>
    </row>
    <row r="1941" spans="1:11" s="5" customFormat="1" ht="150.5" customHeight="1" x14ac:dyDescent="0.2">
      <c r="A1941" s="18">
        <v>1938</v>
      </c>
      <c r="B1941" s="17" t="s">
        <v>3950</v>
      </c>
      <c r="C1941" s="17" t="s">
        <v>1105</v>
      </c>
      <c r="D1941" s="10">
        <v>44652</v>
      </c>
      <c r="E1941" s="17" t="s">
        <v>3951</v>
      </c>
      <c r="F1941" s="11">
        <v>7380002001365</v>
      </c>
      <c r="G1941" s="9" t="s">
        <v>53</v>
      </c>
      <c r="H1941" s="21">
        <v>13200000</v>
      </c>
      <c r="I1941" s="21">
        <v>12936000</v>
      </c>
      <c r="J1941" s="22">
        <f t="shared" si="30"/>
        <v>0.98</v>
      </c>
      <c r="K1941" s="17"/>
    </row>
    <row r="1942" spans="1:11" s="5" customFormat="1" ht="150.5" customHeight="1" x14ac:dyDescent="0.2">
      <c r="A1942" s="18">
        <v>1939</v>
      </c>
      <c r="B1942" s="17" t="s">
        <v>3952</v>
      </c>
      <c r="C1942" s="17" t="s">
        <v>327</v>
      </c>
      <c r="D1942" s="10">
        <v>44652</v>
      </c>
      <c r="E1942" s="17" t="s">
        <v>3953</v>
      </c>
      <c r="F1942" s="11">
        <v>6120001159768</v>
      </c>
      <c r="G1942" s="9" t="s">
        <v>53</v>
      </c>
      <c r="H1942" s="21">
        <v>13208800</v>
      </c>
      <c r="I1942" s="21">
        <v>7890300</v>
      </c>
      <c r="J1942" s="22">
        <f t="shared" si="30"/>
        <v>0.5973517654896735</v>
      </c>
      <c r="K1942" s="17"/>
    </row>
    <row r="1943" spans="1:11" s="5" customFormat="1" ht="150.5" customHeight="1" x14ac:dyDescent="0.2">
      <c r="A1943" s="12">
        <v>1940</v>
      </c>
      <c r="B1943" s="17" t="s">
        <v>1900</v>
      </c>
      <c r="C1943" s="17" t="s">
        <v>259</v>
      </c>
      <c r="D1943" s="10">
        <v>44652</v>
      </c>
      <c r="E1943" s="17" t="s">
        <v>3954</v>
      </c>
      <c r="F1943" s="11">
        <v>1240001047429</v>
      </c>
      <c r="G1943" s="9" t="s">
        <v>53</v>
      </c>
      <c r="H1943" s="20">
        <v>13255421</v>
      </c>
      <c r="I1943" s="20">
        <v>8527200</v>
      </c>
      <c r="J1943" s="13">
        <f t="shared" si="30"/>
        <v>0.64329906986733953</v>
      </c>
      <c r="K1943" s="17"/>
    </row>
    <row r="1944" spans="1:11" s="5" customFormat="1" ht="150.5" customHeight="1" x14ac:dyDescent="0.2">
      <c r="A1944" s="12">
        <v>1941</v>
      </c>
      <c r="B1944" s="17" t="s">
        <v>3955</v>
      </c>
      <c r="C1944" s="17" t="s">
        <v>883</v>
      </c>
      <c r="D1944" s="10">
        <v>44652</v>
      </c>
      <c r="E1944" s="17" t="s">
        <v>3956</v>
      </c>
      <c r="F1944" s="11">
        <v>2010005018621</v>
      </c>
      <c r="G1944" s="9" t="s">
        <v>53</v>
      </c>
      <c r="H1944" s="20">
        <v>13256205</v>
      </c>
      <c r="I1944" s="20">
        <v>12822491</v>
      </c>
      <c r="J1944" s="13">
        <f t="shared" si="30"/>
        <v>0.96728218973680624</v>
      </c>
      <c r="K1944" s="17" t="s">
        <v>60</v>
      </c>
    </row>
    <row r="1945" spans="1:11" s="5" customFormat="1" ht="150.5" customHeight="1" x14ac:dyDescent="0.2">
      <c r="A1945" s="18">
        <v>1942</v>
      </c>
      <c r="B1945" s="17" t="s">
        <v>3957</v>
      </c>
      <c r="C1945" s="17" t="s">
        <v>929</v>
      </c>
      <c r="D1945" s="10">
        <v>44652</v>
      </c>
      <c r="E1945" s="17" t="s">
        <v>2293</v>
      </c>
      <c r="F1945" s="11">
        <v>6120001159768</v>
      </c>
      <c r="G1945" s="9" t="s">
        <v>53</v>
      </c>
      <c r="H1945" s="21">
        <v>13297680</v>
      </c>
      <c r="I1945" s="21">
        <v>11708400</v>
      </c>
      <c r="J1945" s="22">
        <f t="shared" si="30"/>
        <v>0.88048441532658328</v>
      </c>
      <c r="K1945" s="17"/>
    </row>
    <row r="1946" spans="1:11" s="5" customFormat="1" ht="150.5" customHeight="1" x14ac:dyDescent="0.2">
      <c r="A1946" s="18">
        <v>1943</v>
      </c>
      <c r="B1946" s="17" t="s">
        <v>3958</v>
      </c>
      <c r="C1946" s="17" t="s">
        <v>1908</v>
      </c>
      <c r="D1946" s="10">
        <v>44652</v>
      </c>
      <c r="E1946" s="17" t="s">
        <v>3959</v>
      </c>
      <c r="F1946" s="11">
        <v>1010601021483</v>
      </c>
      <c r="G1946" s="9" t="s">
        <v>53</v>
      </c>
      <c r="H1946" s="21">
        <v>13317700</v>
      </c>
      <c r="I1946" s="21">
        <v>13200000</v>
      </c>
      <c r="J1946" s="22">
        <f t="shared" si="30"/>
        <v>0.99116213760634342</v>
      </c>
      <c r="K1946" s="17" t="s">
        <v>5099</v>
      </c>
    </row>
    <row r="1947" spans="1:11" s="5" customFormat="1" ht="150.5" customHeight="1" x14ac:dyDescent="0.2">
      <c r="A1947" s="12">
        <v>1944</v>
      </c>
      <c r="B1947" s="17" t="s">
        <v>3960</v>
      </c>
      <c r="C1947" s="17" t="s">
        <v>233</v>
      </c>
      <c r="D1947" s="10">
        <v>44652</v>
      </c>
      <c r="E1947" s="17" t="s">
        <v>3961</v>
      </c>
      <c r="F1947" s="11">
        <v>5120001061479</v>
      </c>
      <c r="G1947" s="9" t="s">
        <v>53</v>
      </c>
      <c r="H1947" s="20">
        <v>13333873</v>
      </c>
      <c r="I1947" s="20">
        <v>13333873</v>
      </c>
      <c r="J1947" s="13">
        <f t="shared" si="30"/>
        <v>1</v>
      </c>
      <c r="K1947" s="17" t="s">
        <v>61</v>
      </c>
    </row>
    <row r="1948" spans="1:11" s="5" customFormat="1" ht="150.5" customHeight="1" x14ac:dyDescent="0.2">
      <c r="A1948" s="18">
        <v>1945</v>
      </c>
      <c r="B1948" s="17" t="s">
        <v>3962</v>
      </c>
      <c r="C1948" s="17" t="s">
        <v>239</v>
      </c>
      <c r="D1948" s="10">
        <v>44652</v>
      </c>
      <c r="E1948" s="17" t="s">
        <v>1924</v>
      </c>
      <c r="F1948" s="11">
        <v>8010001067848</v>
      </c>
      <c r="G1948" s="9" t="s">
        <v>53</v>
      </c>
      <c r="H1948" s="21">
        <v>13362163</v>
      </c>
      <c r="I1948" s="21">
        <v>12145257</v>
      </c>
      <c r="J1948" s="22">
        <f t="shared" si="30"/>
        <v>0.90892896606634721</v>
      </c>
      <c r="K1948" s="17" t="s">
        <v>5311</v>
      </c>
    </row>
    <row r="1949" spans="1:11" s="5" customFormat="1" ht="150.5" customHeight="1" x14ac:dyDescent="0.2">
      <c r="A1949" s="18">
        <v>1946</v>
      </c>
      <c r="B1949" s="17" t="s">
        <v>3963</v>
      </c>
      <c r="C1949" s="17" t="s">
        <v>632</v>
      </c>
      <c r="D1949" s="10">
        <v>44652</v>
      </c>
      <c r="E1949" s="17" t="s">
        <v>3964</v>
      </c>
      <c r="F1949" s="11">
        <v>7200001010293</v>
      </c>
      <c r="G1949" s="9" t="s">
        <v>53</v>
      </c>
      <c r="H1949" s="21">
        <v>13383542</v>
      </c>
      <c r="I1949" s="21">
        <v>10063456</v>
      </c>
      <c r="J1949" s="22">
        <f t="shared" si="30"/>
        <v>0.75192770344352788</v>
      </c>
      <c r="K1949" s="17" t="s">
        <v>61</v>
      </c>
    </row>
    <row r="1950" spans="1:11" s="5" customFormat="1" ht="150.5" customHeight="1" x14ac:dyDescent="0.2">
      <c r="A1950" s="18">
        <v>1947</v>
      </c>
      <c r="B1950" s="17" t="s">
        <v>3965</v>
      </c>
      <c r="C1950" s="17" t="s">
        <v>451</v>
      </c>
      <c r="D1950" s="10">
        <v>44652</v>
      </c>
      <c r="E1950" s="17" t="s">
        <v>3966</v>
      </c>
      <c r="F1950" s="11">
        <v>8010701025114</v>
      </c>
      <c r="G1950" s="9" t="s">
        <v>53</v>
      </c>
      <c r="H1950" s="21">
        <v>13415153</v>
      </c>
      <c r="I1950" s="21">
        <v>10735296</v>
      </c>
      <c r="J1950" s="22">
        <f t="shared" si="30"/>
        <v>0.80023656830451351</v>
      </c>
      <c r="K1950" s="17" t="s">
        <v>5312</v>
      </c>
    </row>
    <row r="1951" spans="1:11" s="5" customFormat="1" ht="150.5" customHeight="1" x14ac:dyDescent="0.2">
      <c r="A1951" s="18">
        <v>1948</v>
      </c>
      <c r="B1951" s="17" t="s">
        <v>3967</v>
      </c>
      <c r="C1951" s="17" t="s">
        <v>431</v>
      </c>
      <c r="D1951" s="10">
        <v>44652</v>
      </c>
      <c r="E1951" s="17" t="s">
        <v>3968</v>
      </c>
      <c r="F1951" s="11">
        <v>1010001110829</v>
      </c>
      <c r="G1951" s="9" t="s">
        <v>53</v>
      </c>
      <c r="H1951" s="21">
        <v>13437220</v>
      </c>
      <c r="I1951" s="21">
        <v>13000059</v>
      </c>
      <c r="J1951" s="22">
        <f t="shared" si="30"/>
        <v>0.96746641046287851</v>
      </c>
      <c r="K1951" s="17" t="s">
        <v>61</v>
      </c>
    </row>
    <row r="1952" spans="1:11" s="5" customFormat="1" ht="150.5" customHeight="1" x14ac:dyDescent="0.2">
      <c r="A1952" s="18">
        <v>1949</v>
      </c>
      <c r="B1952" s="17" t="s">
        <v>3969</v>
      </c>
      <c r="C1952" s="17" t="s">
        <v>464</v>
      </c>
      <c r="D1952" s="10">
        <v>44652</v>
      </c>
      <c r="E1952" s="17" t="s">
        <v>3970</v>
      </c>
      <c r="F1952" s="11">
        <v>8410001000231</v>
      </c>
      <c r="G1952" s="9" t="s">
        <v>53</v>
      </c>
      <c r="H1952" s="21">
        <v>13441492</v>
      </c>
      <c r="I1952" s="21">
        <v>12305267</v>
      </c>
      <c r="J1952" s="22">
        <f t="shared" si="30"/>
        <v>0.91546883337058116</v>
      </c>
      <c r="K1952" s="17" t="s">
        <v>61</v>
      </c>
    </row>
    <row r="1953" spans="1:11" s="5" customFormat="1" ht="150.5" customHeight="1" x14ac:dyDescent="0.2">
      <c r="A1953" s="18">
        <v>1950</v>
      </c>
      <c r="B1953" s="17" t="s">
        <v>3971</v>
      </c>
      <c r="C1953" s="17" t="s">
        <v>560</v>
      </c>
      <c r="D1953" s="10">
        <v>44652</v>
      </c>
      <c r="E1953" s="17" t="s">
        <v>3972</v>
      </c>
      <c r="F1953" s="11">
        <v>4030001008028</v>
      </c>
      <c r="G1953" s="9" t="s">
        <v>53</v>
      </c>
      <c r="H1953" s="21">
        <v>13474797</v>
      </c>
      <c r="I1953" s="21">
        <v>10096881</v>
      </c>
      <c r="J1953" s="22">
        <f t="shared" si="30"/>
        <v>0.7493160008273223</v>
      </c>
      <c r="K1953" s="17" t="s">
        <v>61</v>
      </c>
    </row>
    <row r="1954" spans="1:11" s="5" customFormat="1" ht="150.5" customHeight="1" x14ac:dyDescent="0.2">
      <c r="A1954" s="12">
        <v>1951</v>
      </c>
      <c r="B1954" s="17" t="s">
        <v>3973</v>
      </c>
      <c r="C1954" s="17" t="s">
        <v>182</v>
      </c>
      <c r="D1954" s="10">
        <v>44652</v>
      </c>
      <c r="E1954" s="17" t="s">
        <v>3974</v>
      </c>
      <c r="F1954" s="11">
        <v>9160001008547</v>
      </c>
      <c r="G1954" s="9" t="s">
        <v>53</v>
      </c>
      <c r="H1954" s="20">
        <v>13476377</v>
      </c>
      <c r="I1954" s="20">
        <v>11330089</v>
      </c>
      <c r="J1954" s="13">
        <f t="shared" si="30"/>
        <v>0.84073701707810633</v>
      </c>
      <c r="K1954" s="17" t="s">
        <v>5313</v>
      </c>
    </row>
    <row r="1955" spans="1:11" s="5" customFormat="1" ht="150.5" customHeight="1" x14ac:dyDescent="0.2">
      <c r="A1955" s="18">
        <v>1952</v>
      </c>
      <c r="B1955" s="17" t="s">
        <v>3975</v>
      </c>
      <c r="C1955" s="17" t="s">
        <v>245</v>
      </c>
      <c r="D1955" s="10">
        <v>44652</v>
      </c>
      <c r="E1955" s="17" t="s">
        <v>2020</v>
      </c>
      <c r="F1955" s="11">
        <v>5180001022946</v>
      </c>
      <c r="G1955" s="9" t="s">
        <v>53</v>
      </c>
      <c r="H1955" s="21">
        <v>13488015.7152</v>
      </c>
      <c r="I1955" s="21">
        <v>9606645.4247999992</v>
      </c>
      <c r="J1955" s="22">
        <f t="shared" si="30"/>
        <v>0.71223563403577728</v>
      </c>
      <c r="K1955" s="17" t="s">
        <v>61</v>
      </c>
    </row>
    <row r="1956" spans="1:11" s="5" customFormat="1" ht="150.5" customHeight="1" x14ac:dyDescent="0.2">
      <c r="A1956" s="18">
        <v>1953</v>
      </c>
      <c r="B1956" s="17" t="s">
        <v>2895</v>
      </c>
      <c r="C1956" s="17" t="s">
        <v>660</v>
      </c>
      <c r="D1956" s="10">
        <v>44652</v>
      </c>
      <c r="E1956" s="17" t="s">
        <v>2989</v>
      </c>
      <c r="F1956" s="11">
        <v>5120001201869</v>
      </c>
      <c r="G1956" s="9" t="s">
        <v>53</v>
      </c>
      <c r="H1956" s="21">
        <v>13490400</v>
      </c>
      <c r="I1956" s="21">
        <v>7378120</v>
      </c>
      <c r="J1956" s="22">
        <f t="shared" si="30"/>
        <v>0.54691632568344895</v>
      </c>
      <c r="K1956" s="17" t="s">
        <v>61</v>
      </c>
    </row>
    <row r="1957" spans="1:11" s="5" customFormat="1" ht="150.5" customHeight="1" x14ac:dyDescent="0.2">
      <c r="A1957" s="18">
        <v>1954</v>
      </c>
      <c r="B1957" s="17" t="s">
        <v>3043</v>
      </c>
      <c r="C1957" s="17" t="s">
        <v>426</v>
      </c>
      <c r="D1957" s="10">
        <v>44652</v>
      </c>
      <c r="E1957" s="17" t="s">
        <v>3976</v>
      </c>
      <c r="F1957" s="11">
        <v>7140001069171</v>
      </c>
      <c r="G1957" s="9" t="s">
        <v>53</v>
      </c>
      <c r="H1957" s="21">
        <v>13501400</v>
      </c>
      <c r="I1957" s="21">
        <v>12402720</v>
      </c>
      <c r="J1957" s="22">
        <f t="shared" si="30"/>
        <v>0.91862473521264465</v>
      </c>
      <c r="K1957" s="17"/>
    </row>
    <row r="1958" spans="1:11" s="5" customFormat="1" ht="150.5" customHeight="1" x14ac:dyDescent="0.2">
      <c r="A1958" s="18">
        <v>1955</v>
      </c>
      <c r="B1958" s="17" t="s">
        <v>3977</v>
      </c>
      <c r="C1958" s="17" t="s">
        <v>213</v>
      </c>
      <c r="D1958" s="10">
        <v>44652</v>
      </c>
      <c r="E1958" s="17" t="s">
        <v>3978</v>
      </c>
      <c r="F1958" s="11">
        <v>8290001015003</v>
      </c>
      <c r="G1958" s="9" t="s">
        <v>53</v>
      </c>
      <c r="H1958" s="21">
        <v>13552000</v>
      </c>
      <c r="I1958" s="21">
        <v>13464000</v>
      </c>
      <c r="J1958" s="22">
        <f t="shared" si="30"/>
        <v>0.99350649350649356</v>
      </c>
      <c r="K1958" s="17"/>
    </row>
    <row r="1959" spans="1:11" s="5" customFormat="1" ht="150.5" customHeight="1" x14ac:dyDescent="0.2">
      <c r="A1959" s="18">
        <v>1956</v>
      </c>
      <c r="B1959" s="17" t="s">
        <v>559</v>
      </c>
      <c r="C1959" s="17" t="s">
        <v>560</v>
      </c>
      <c r="D1959" s="10">
        <v>44652</v>
      </c>
      <c r="E1959" s="17" t="s">
        <v>3979</v>
      </c>
      <c r="F1959" s="11">
        <v>5120001201869</v>
      </c>
      <c r="G1959" s="9" t="s">
        <v>53</v>
      </c>
      <c r="H1959" s="21">
        <v>13593482</v>
      </c>
      <c r="I1959" s="21">
        <v>9502353</v>
      </c>
      <c r="J1959" s="22">
        <f t="shared" si="30"/>
        <v>0.69903745044867827</v>
      </c>
      <c r="K1959" s="17" t="s">
        <v>61</v>
      </c>
    </row>
    <row r="1960" spans="1:11" s="5" customFormat="1" ht="150.5" customHeight="1" x14ac:dyDescent="0.2">
      <c r="A1960" s="18">
        <v>1957</v>
      </c>
      <c r="B1960" s="17" t="s">
        <v>3980</v>
      </c>
      <c r="C1960" s="17" t="s">
        <v>924</v>
      </c>
      <c r="D1960" s="10">
        <v>44652</v>
      </c>
      <c r="E1960" s="17" t="s">
        <v>3981</v>
      </c>
      <c r="F1960" s="11">
        <v>5270001000703</v>
      </c>
      <c r="G1960" s="9" t="s">
        <v>53</v>
      </c>
      <c r="H1960" s="21">
        <v>13609304</v>
      </c>
      <c r="I1960" s="21">
        <v>13596000</v>
      </c>
      <c r="J1960" s="22">
        <f t="shared" si="30"/>
        <v>0.9990224334763923</v>
      </c>
      <c r="K1960" s="17"/>
    </row>
    <row r="1961" spans="1:11" s="5" customFormat="1" ht="150.5" customHeight="1" x14ac:dyDescent="0.2">
      <c r="A1961" s="18">
        <v>1958</v>
      </c>
      <c r="B1961" s="17" t="s">
        <v>3982</v>
      </c>
      <c r="C1961" s="17" t="s">
        <v>544</v>
      </c>
      <c r="D1961" s="10">
        <v>44652</v>
      </c>
      <c r="E1961" s="17" t="s">
        <v>3983</v>
      </c>
      <c r="F1961" s="11">
        <v>6430001004406</v>
      </c>
      <c r="G1961" s="9" t="s">
        <v>53</v>
      </c>
      <c r="H1961" s="21">
        <v>13612857</v>
      </c>
      <c r="I1961" s="21">
        <v>13530000</v>
      </c>
      <c r="J1961" s="22">
        <f t="shared" si="30"/>
        <v>0.9939133276725084</v>
      </c>
      <c r="K1961" s="17"/>
    </row>
    <row r="1962" spans="1:11" s="5" customFormat="1" ht="150.5" customHeight="1" x14ac:dyDescent="0.2">
      <c r="A1962" s="18">
        <v>1959</v>
      </c>
      <c r="B1962" s="17" t="s">
        <v>3984</v>
      </c>
      <c r="C1962" s="17" t="s">
        <v>583</v>
      </c>
      <c r="D1962" s="10">
        <v>44652</v>
      </c>
      <c r="E1962" s="17" t="s">
        <v>3985</v>
      </c>
      <c r="F1962" s="11">
        <v>3011101004398</v>
      </c>
      <c r="G1962" s="9" t="s">
        <v>53</v>
      </c>
      <c r="H1962" s="21">
        <v>13677400</v>
      </c>
      <c r="I1962" s="21">
        <v>11965800</v>
      </c>
      <c r="J1962" s="22">
        <f t="shared" si="30"/>
        <v>0.87485925687630695</v>
      </c>
      <c r="K1962" s="17"/>
    </row>
    <row r="1963" spans="1:11" s="5" customFormat="1" ht="150.5" customHeight="1" x14ac:dyDescent="0.2">
      <c r="A1963" s="18">
        <v>1960</v>
      </c>
      <c r="B1963" s="17" t="s">
        <v>3986</v>
      </c>
      <c r="C1963" s="17" t="s">
        <v>343</v>
      </c>
      <c r="D1963" s="10">
        <v>44652</v>
      </c>
      <c r="E1963" s="17" t="s">
        <v>3987</v>
      </c>
      <c r="F1963" s="11">
        <v>7390001004442</v>
      </c>
      <c r="G1963" s="9" t="s">
        <v>53</v>
      </c>
      <c r="H1963" s="21">
        <v>13690600</v>
      </c>
      <c r="I1963" s="21">
        <v>13059200</v>
      </c>
      <c r="J1963" s="22">
        <f t="shared" si="30"/>
        <v>0.953880764904387</v>
      </c>
      <c r="K1963" s="17" t="s">
        <v>60</v>
      </c>
    </row>
    <row r="1964" spans="1:11" s="5" customFormat="1" ht="150.5" customHeight="1" x14ac:dyDescent="0.2">
      <c r="A1964" s="18">
        <v>1961</v>
      </c>
      <c r="B1964" s="17" t="s">
        <v>3988</v>
      </c>
      <c r="C1964" s="17" t="s">
        <v>842</v>
      </c>
      <c r="D1964" s="10">
        <v>44652</v>
      </c>
      <c r="E1964" s="17" t="s">
        <v>3989</v>
      </c>
      <c r="F1964" s="11">
        <v>5010001087238</v>
      </c>
      <c r="G1964" s="9" t="s">
        <v>53</v>
      </c>
      <c r="H1964" s="21">
        <v>13701930</v>
      </c>
      <c r="I1964" s="21">
        <v>10457905</v>
      </c>
      <c r="J1964" s="22">
        <f t="shared" si="30"/>
        <v>0.76324320734378293</v>
      </c>
      <c r="K1964" s="17" t="s">
        <v>5061</v>
      </c>
    </row>
    <row r="1965" spans="1:11" s="5" customFormat="1" ht="150.5" customHeight="1" x14ac:dyDescent="0.2">
      <c r="A1965" s="18">
        <v>1962</v>
      </c>
      <c r="B1965" s="17" t="s">
        <v>3990</v>
      </c>
      <c r="C1965" s="17" t="s">
        <v>675</v>
      </c>
      <c r="D1965" s="10">
        <v>44652</v>
      </c>
      <c r="E1965" s="17" t="s">
        <v>2969</v>
      </c>
      <c r="F1965" s="11">
        <v>8130001070328</v>
      </c>
      <c r="G1965" s="9" t="s">
        <v>53</v>
      </c>
      <c r="H1965" s="21">
        <v>13704042</v>
      </c>
      <c r="I1965" s="21">
        <v>12639792</v>
      </c>
      <c r="J1965" s="22">
        <f t="shared" si="30"/>
        <v>0.92234043065542271</v>
      </c>
      <c r="K1965" s="17"/>
    </row>
    <row r="1966" spans="1:11" s="5" customFormat="1" ht="150.5" customHeight="1" x14ac:dyDescent="0.2">
      <c r="A1966" s="18">
        <v>1963</v>
      </c>
      <c r="B1966" s="17" t="s">
        <v>3991</v>
      </c>
      <c r="C1966" s="17" t="s">
        <v>245</v>
      </c>
      <c r="D1966" s="10">
        <v>44652</v>
      </c>
      <c r="E1966" s="17" t="s">
        <v>3992</v>
      </c>
      <c r="F1966" s="11">
        <v>4010001186032</v>
      </c>
      <c r="G1966" s="9" t="s">
        <v>53</v>
      </c>
      <c r="H1966" s="21">
        <v>13792680</v>
      </c>
      <c r="I1966" s="21">
        <v>10271610</v>
      </c>
      <c r="J1966" s="22">
        <f t="shared" si="30"/>
        <v>0.7447145877378436</v>
      </c>
      <c r="K1966" s="17" t="s">
        <v>61</v>
      </c>
    </row>
    <row r="1967" spans="1:11" s="5" customFormat="1" ht="150.5" customHeight="1" x14ac:dyDescent="0.2">
      <c r="A1967" s="18">
        <v>1964</v>
      </c>
      <c r="B1967" s="17" t="s">
        <v>3993</v>
      </c>
      <c r="C1967" s="17" t="s">
        <v>1360</v>
      </c>
      <c r="D1967" s="10">
        <v>44652</v>
      </c>
      <c r="E1967" s="17" t="s">
        <v>3994</v>
      </c>
      <c r="F1967" s="11">
        <v>8010701025114</v>
      </c>
      <c r="G1967" s="9" t="s">
        <v>53</v>
      </c>
      <c r="H1967" s="21">
        <v>13824800</v>
      </c>
      <c r="I1967" s="21">
        <v>9669000</v>
      </c>
      <c r="J1967" s="22">
        <f t="shared" si="30"/>
        <v>0.69939528962444308</v>
      </c>
      <c r="K1967" s="17"/>
    </row>
    <row r="1968" spans="1:11" s="5" customFormat="1" ht="150.5" customHeight="1" x14ac:dyDescent="0.2">
      <c r="A1968" s="18">
        <v>1965</v>
      </c>
      <c r="B1968" s="17" t="s">
        <v>3995</v>
      </c>
      <c r="C1968" s="17" t="s">
        <v>464</v>
      </c>
      <c r="D1968" s="10">
        <v>44652</v>
      </c>
      <c r="E1968" s="17" t="s">
        <v>3996</v>
      </c>
      <c r="F1968" s="11">
        <v>2410001004411</v>
      </c>
      <c r="G1968" s="9" t="s">
        <v>53</v>
      </c>
      <c r="H1968" s="21">
        <v>13884000</v>
      </c>
      <c r="I1968" s="21">
        <v>13464000</v>
      </c>
      <c r="J1968" s="22">
        <f t="shared" si="30"/>
        <v>0.96974935177182364</v>
      </c>
      <c r="K1968" s="17"/>
    </row>
    <row r="1969" spans="1:11" s="5" customFormat="1" ht="150.5" customHeight="1" x14ac:dyDescent="0.2">
      <c r="A1969" s="18">
        <v>1966</v>
      </c>
      <c r="B1969" s="17" t="s">
        <v>3997</v>
      </c>
      <c r="C1969" s="17" t="s">
        <v>415</v>
      </c>
      <c r="D1969" s="10">
        <v>44652</v>
      </c>
      <c r="E1969" s="17" t="s">
        <v>2293</v>
      </c>
      <c r="F1969" s="11">
        <v>6120001159768</v>
      </c>
      <c r="G1969" s="9" t="s">
        <v>53</v>
      </c>
      <c r="H1969" s="21">
        <v>13886400</v>
      </c>
      <c r="I1969" s="21">
        <v>10838388</v>
      </c>
      <c r="J1969" s="22">
        <f t="shared" si="30"/>
        <v>0.78050380228136884</v>
      </c>
      <c r="K1969" s="17"/>
    </row>
    <row r="1970" spans="1:11" s="5" customFormat="1" ht="150.5" customHeight="1" x14ac:dyDescent="0.2">
      <c r="A1970" s="12">
        <v>1967</v>
      </c>
      <c r="B1970" s="17" t="s">
        <v>3998</v>
      </c>
      <c r="C1970" s="17" t="s">
        <v>730</v>
      </c>
      <c r="D1970" s="10">
        <v>44652</v>
      </c>
      <c r="E1970" s="17" t="s">
        <v>3999</v>
      </c>
      <c r="F1970" s="11">
        <v>7020001063194</v>
      </c>
      <c r="G1970" s="9" t="s">
        <v>53</v>
      </c>
      <c r="H1970" s="20">
        <v>14022000</v>
      </c>
      <c r="I1970" s="20">
        <v>11138360</v>
      </c>
      <c r="J1970" s="13">
        <f t="shared" si="30"/>
        <v>0.79434888033090856</v>
      </c>
      <c r="K1970" s="17" t="s">
        <v>5314</v>
      </c>
    </row>
    <row r="1971" spans="1:11" s="5" customFormat="1" ht="150.5" customHeight="1" x14ac:dyDescent="0.2">
      <c r="A1971" s="18">
        <v>1968</v>
      </c>
      <c r="B1971" s="17" t="s">
        <v>4000</v>
      </c>
      <c r="C1971" s="17" t="s">
        <v>1292</v>
      </c>
      <c r="D1971" s="10">
        <v>44652</v>
      </c>
      <c r="E1971" s="17" t="s">
        <v>4001</v>
      </c>
      <c r="F1971" s="11">
        <v>5330001001802</v>
      </c>
      <c r="G1971" s="9" t="s">
        <v>53</v>
      </c>
      <c r="H1971" s="21">
        <v>14049024</v>
      </c>
      <c r="I1971" s="21">
        <v>13915000</v>
      </c>
      <c r="J1971" s="22">
        <f t="shared" si="30"/>
        <v>0.99046026257767084</v>
      </c>
      <c r="K1971" s="17"/>
    </row>
    <row r="1972" spans="1:11" s="5" customFormat="1" ht="150.5" customHeight="1" x14ac:dyDescent="0.2">
      <c r="A1972" s="18">
        <v>1969</v>
      </c>
      <c r="B1972" s="17" t="s">
        <v>4002</v>
      </c>
      <c r="C1972" s="17" t="s">
        <v>809</v>
      </c>
      <c r="D1972" s="10">
        <v>44652</v>
      </c>
      <c r="E1972" s="17" t="s">
        <v>4003</v>
      </c>
      <c r="F1972" s="11">
        <v>6140001007116</v>
      </c>
      <c r="G1972" s="9" t="s">
        <v>53</v>
      </c>
      <c r="H1972" s="21">
        <v>14078953</v>
      </c>
      <c r="I1972" s="21">
        <v>9914199</v>
      </c>
      <c r="J1972" s="22">
        <f t="shared" si="30"/>
        <v>0.70418581552193549</v>
      </c>
      <c r="K1972" s="17" t="s">
        <v>5186</v>
      </c>
    </row>
    <row r="1973" spans="1:11" s="5" customFormat="1" ht="150.5" customHeight="1" x14ac:dyDescent="0.2">
      <c r="A1973" s="18">
        <v>1970</v>
      </c>
      <c r="B1973" s="17" t="s">
        <v>4004</v>
      </c>
      <c r="C1973" s="17" t="s">
        <v>369</v>
      </c>
      <c r="D1973" s="10">
        <v>44652</v>
      </c>
      <c r="E1973" s="17" t="s">
        <v>4005</v>
      </c>
      <c r="F1973" s="11">
        <v>6120001159768</v>
      </c>
      <c r="G1973" s="9" t="s">
        <v>53</v>
      </c>
      <c r="H1973" s="21">
        <v>14118403</v>
      </c>
      <c r="I1973" s="21">
        <v>13968900</v>
      </c>
      <c r="J1973" s="22">
        <f t="shared" si="30"/>
        <v>0.98941077117574838</v>
      </c>
      <c r="K1973" s="17"/>
    </row>
    <row r="1974" spans="1:11" s="5" customFormat="1" ht="150.5" customHeight="1" x14ac:dyDescent="0.2">
      <c r="A1974" s="18">
        <v>1971</v>
      </c>
      <c r="B1974" s="17" t="s">
        <v>1874</v>
      </c>
      <c r="C1974" s="17" t="s">
        <v>544</v>
      </c>
      <c r="D1974" s="10">
        <v>44652</v>
      </c>
      <c r="E1974" s="17" t="s">
        <v>3318</v>
      </c>
      <c r="F1974" s="11">
        <v>2370002011700</v>
      </c>
      <c r="G1974" s="9" t="s">
        <v>53</v>
      </c>
      <c r="H1974" s="21">
        <v>14120946</v>
      </c>
      <c r="I1974" s="21">
        <v>12093973</v>
      </c>
      <c r="J1974" s="22">
        <f t="shared" si="30"/>
        <v>0.8564562884101391</v>
      </c>
      <c r="K1974" s="17" t="s">
        <v>61</v>
      </c>
    </row>
    <row r="1975" spans="1:11" s="5" customFormat="1" ht="150.5" customHeight="1" x14ac:dyDescent="0.2">
      <c r="A1975" s="18">
        <v>1972</v>
      </c>
      <c r="B1975" s="17" t="s">
        <v>4006</v>
      </c>
      <c r="C1975" s="17" t="s">
        <v>874</v>
      </c>
      <c r="D1975" s="10">
        <v>44652</v>
      </c>
      <c r="E1975" s="17" t="s">
        <v>1571</v>
      </c>
      <c r="F1975" s="11">
        <v>1230001000545</v>
      </c>
      <c r="G1975" s="9" t="s">
        <v>53</v>
      </c>
      <c r="H1975" s="21">
        <v>14166900</v>
      </c>
      <c r="I1975" s="21">
        <v>11167200</v>
      </c>
      <c r="J1975" s="22">
        <f t="shared" si="30"/>
        <v>0.7882599580712788</v>
      </c>
      <c r="K1975" s="17"/>
    </row>
    <row r="1976" spans="1:11" s="5" customFormat="1" ht="150.5" customHeight="1" x14ac:dyDescent="0.2">
      <c r="A1976" s="18">
        <v>1973</v>
      </c>
      <c r="B1976" s="17" t="s">
        <v>4007</v>
      </c>
      <c r="C1976" s="17" t="s">
        <v>372</v>
      </c>
      <c r="D1976" s="10">
        <v>44652</v>
      </c>
      <c r="E1976" s="17" t="s">
        <v>4008</v>
      </c>
      <c r="F1976" s="11">
        <v>6120001159768</v>
      </c>
      <c r="G1976" s="9" t="s">
        <v>53</v>
      </c>
      <c r="H1976" s="21">
        <v>14175810</v>
      </c>
      <c r="I1976" s="21">
        <v>13681470</v>
      </c>
      <c r="J1976" s="22">
        <f t="shared" si="30"/>
        <v>0.96512791861629066</v>
      </c>
      <c r="K1976" s="17"/>
    </row>
    <row r="1977" spans="1:11" s="5" customFormat="1" ht="150.5" customHeight="1" x14ac:dyDescent="0.2">
      <c r="A1977" s="18">
        <v>1974</v>
      </c>
      <c r="B1977" s="17" t="s">
        <v>4009</v>
      </c>
      <c r="C1977" s="17" t="s">
        <v>1073</v>
      </c>
      <c r="D1977" s="10">
        <v>44652</v>
      </c>
      <c r="E1977" s="17" t="s">
        <v>4010</v>
      </c>
      <c r="F1977" s="11">
        <v>3220001006483</v>
      </c>
      <c r="G1977" s="9" t="s">
        <v>53</v>
      </c>
      <c r="H1977" s="21">
        <v>14213404</v>
      </c>
      <c r="I1977" s="21">
        <v>8635000</v>
      </c>
      <c r="J1977" s="22">
        <f t="shared" si="30"/>
        <v>0.60752512206083775</v>
      </c>
      <c r="K1977" s="17" t="s">
        <v>5315</v>
      </c>
    </row>
    <row r="1978" spans="1:11" s="5" customFormat="1" ht="150.5" customHeight="1" x14ac:dyDescent="0.2">
      <c r="A1978" s="18">
        <v>1975</v>
      </c>
      <c r="B1978" s="17" t="s">
        <v>4011</v>
      </c>
      <c r="C1978" s="17" t="s">
        <v>402</v>
      </c>
      <c r="D1978" s="10">
        <v>44652</v>
      </c>
      <c r="E1978" s="17" t="s">
        <v>3687</v>
      </c>
      <c r="F1978" s="11">
        <v>9100001001433</v>
      </c>
      <c r="G1978" s="9" t="s">
        <v>53</v>
      </c>
      <c r="H1978" s="21">
        <v>14226347</v>
      </c>
      <c r="I1978" s="21">
        <v>13985136</v>
      </c>
      <c r="J1978" s="22">
        <f t="shared" si="30"/>
        <v>0.98304476897688498</v>
      </c>
      <c r="K1978" s="17"/>
    </row>
    <row r="1979" spans="1:11" s="5" customFormat="1" ht="150.5" customHeight="1" x14ac:dyDescent="0.2">
      <c r="A1979" s="18">
        <v>1976</v>
      </c>
      <c r="B1979" s="17" t="s">
        <v>4012</v>
      </c>
      <c r="C1979" s="17" t="s">
        <v>660</v>
      </c>
      <c r="D1979" s="10">
        <v>44652</v>
      </c>
      <c r="E1979" s="17" t="s">
        <v>4013</v>
      </c>
      <c r="F1979" s="11">
        <v>8013301006491</v>
      </c>
      <c r="G1979" s="9" t="s">
        <v>53</v>
      </c>
      <c r="H1979" s="21">
        <v>14233725</v>
      </c>
      <c r="I1979" s="21">
        <v>12936000</v>
      </c>
      <c r="J1979" s="22">
        <f t="shared" si="30"/>
        <v>0.90882745029849876</v>
      </c>
      <c r="K1979" s="17"/>
    </row>
    <row r="1980" spans="1:11" s="5" customFormat="1" ht="150.5" customHeight="1" x14ac:dyDescent="0.2">
      <c r="A1980" s="12">
        <v>1977</v>
      </c>
      <c r="B1980" s="17" t="s">
        <v>4014</v>
      </c>
      <c r="C1980" s="17" t="s">
        <v>690</v>
      </c>
      <c r="D1980" s="10">
        <v>44652</v>
      </c>
      <c r="E1980" s="17" t="s">
        <v>4015</v>
      </c>
      <c r="F1980" s="11">
        <v>2140001065654</v>
      </c>
      <c r="G1980" s="9" t="s">
        <v>53</v>
      </c>
      <c r="H1980" s="20">
        <v>14235968</v>
      </c>
      <c r="I1980" s="20">
        <v>10948414</v>
      </c>
      <c r="J1980" s="13">
        <f t="shared" si="30"/>
        <v>0.76906705606531289</v>
      </c>
      <c r="K1980" s="17" t="s">
        <v>61</v>
      </c>
    </row>
    <row r="1981" spans="1:11" s="5" customFormat="1" ht="150.5" customHeight="1" x14ac:dyDescent="0.2">
      <c r="A1981" s="18">
        <v>1978</v>
      </c>
      <c r="B1981" s="17" t="s">
        <v>4016</v>
      </c>
      <c r="C1981" s="17" t="s">
        <v>1292</v>
      </c>
      <c r="D1981" s="10">
        <v>44652</v>
      </c>
      <c r="E1981" s="17" t="s">
        <v>4017</v>
      </c>
      <c r="F1981" s="11">
        <v>6120001072913</v>
      </c>
      <c r="G1981" s="9" t="s">
        <v>53</v>
      </c>
      <c r="H1981" s="21">
        <v>14238835</v>
      </c>
      <c r="I1981" s="21">
        <v>12903000</v>
      </c>
      <c r="J1981" s="22">
        <f t="shared" si="30"/>
        <v>0.90618368707833186</v>
      </c>
      <c r="K1981" s="17"/>
    </row>
    <row r="1982" spans="1:11" s="5" customFormat="1" ht="150.5" customHeight="1" x14ac:dyDescent="0.2">
      <c r="A1982" s="18">
        <v>1979</v>
      </c>
      <c r="B1982" s="17" t="s">
        <v>4018</v>
      </c>
      <c r="C1982" s="17" t="s">
        <v>685</v>
      </c>
      <c r="D1982" s="10">
        <v>44652</v>
      </c>
      <c r="E1982" s="17" t="s">
        <v>4019</v>
      </c>
      <c r="F1982" s="11">
        <v>5010001087238</v>
      </c>
      <c r="G1982" s="9" t="s">
        <v>53</v>
      </c>
      <c r="H1982" s="21">
        <v>14282420</v>
      </c>
      <c r="I1982" s="21">
        <v>12342383</v>
      </c>
      <c r="J1982" s="22">
        <f t="shared" si="30"/>
        <v>0.86416608669959294</v>
      </c>
      <c r="K1982" s="17" t="s">
        <v>5033</v>
      </c>
    </row>
    <row r="1983" spans="1:11" s="5" customFormat="1" ht="150.5" customHeight="1" x14ac:dyDescent="0.2">
      <c r="A1983" s="18">
        <v>1980</v>
      </c>
      <c r="B1983" s="17" t="s">
        <v>4020</v>
      </c>
      <c r="C1983" s="17" t="s">
        <v>242</v>
      </c>
      <c r="D1983" s="10">
        <v>44652</v>
      </c>
      <c r="E1983" s="17" t="s">
        <v>4021</v>
      </c>
      <c r="F1983" s="11">
        <v>4100001001669</v>
      </c>
      <c r="G1983" s="9" t="s">
        <v>53</v>
      </c>
      <c r="H1983" s="21">
        <v>14298278</v>
      </c>
      <c r="I1983" s="21">
        <v>14273325</v>
      </c>
      <c r="J1983" s="22">
        <f t="shared" si="30"/>
        <v>0.99825482481177108</v>
      </c>
      <c r="K1983" s="17" t="s">
        <v>5094</v>
      </c>
    </row>
    <row r="1984" spans="1:11" s="5" customFormat="1" ht="150.5" customHeight="1" x14ac:dyDescent="0.2">
      <c r="A1984" s="18">
        <v>1981</v>
      </c>
      <c r="B1984" s="17" t="s">
        <v>4022</v>
      </c>
      <c r="C1984" s="17" t="s">
        <v>2773</v>
      </c>
      <c r="D1984" s="10">
        <v>44652</v>
      </c>
      <c r="E1984" s="17" t="s">
        <v>4023</v>
      </c>
      <c r="F1984" s="11">
        <v>6120001165246</v>
      </c>
      <c r="G1984" s="9" t="s">
        <v>53</v>
      </c>
      <c r="H1984" s="21">
        <v>14375785</v>
      </c>
      <c r="I1984" s="21">
        <v>13421100</v>
      </c>
      <c r="J1984" s="22">
        <f t="shared" si="30"/>
        <v>0.93359075695692439</v>
      </c>
      <c r="K1984" s="17" t="s">
        <v>5188</v>
      </c>
    </row>
    <row r="1985" spans="1:11" s="5" customFormat="1" ht="150.5" customHeight="1" x14ac:dyDescent="0.2">
      <c r="A1985" s="18">
        <v>1982</v>
      </c>
      <c r="B1985" s="17" t="s">
        <v>4024</v>
      </c>
      <c r="C1985" s="17" t="s">
        <v>1292</v>
      </c>
      <c r="D1985" s="10">
        <v>44652</v>
      </c>
      <c r="E1985" s="17" t="s">
        <v>58</v>
      </c>
      <c r="F1985" s="11">
        <v>5010001087238</v>
      </c>
      <c r="G1985" s="9" t="s">
        <v>53</v>
      </c>
      <c r="H1985" s="21">
        <v>14387402</v>
      </c>
      <c r="I1985" s="21">
        <v>13053397</v>
      </c>
      <c r="J1985" s="22">
        <f t="shared" si="30"/>
        <v>0.90727964645736592</v>
      </c>
      <c r="K1985" s="17" t="s">
        <v>60</v>
      </c>
    </row>
    <row r="1986" spans="1:11" s="5" customFormat="1" ht="150.5" customHeight="1" x14ac:dyDescent="0.2">
      <c r="A1986" s="18">
        <v>1983</v>
      </c>
      <c r="B1986" s="17" t="s">
        <v>4025</v>
      </c>
      <c r="C1986" s="17" t="s">
        <v>560</v>
      </c>
      <c r="D1986" s="10">
        <v>44652</v>
      </c>
      <c r="E1986" s="17" t="s">
        <v>4026</v>
      </c>
      <c r="F1986" s="11">
        <v>5010001007914</v>
      </c>
      <c r="G1986" s="9" t="s">
        <v>53</v>
      </c>
      <c r="H1986" s="21">
        <v>14453097</v>
      </c>
      <c r="I1986" s="21">
        <v>11598038</v>
      </c>
      <c r="J1986" s="22">
        <f t="shared" si="30"/>
        <v>0.80246040000976948</v>
      </c>
      <c r="K1986" s="17" t="s">
        <v>61</v>
      </c>
    </row>
    <row r="1987" spans="1:11" s="5" customFormat="1" ht="150.5" customHeight="1" x14ac:dyDescent="0.2">
      <c r="A1987" s="18">
        <v>1984</v>
      </c>
      <c r="B1987" s="17" t="s">
        <v>4027</v>
      </c>
      <c r="C1987" s="17" t="s">
        <v>279</v>
      </c>
      <c r="D1987" s="10">
        <v>44652</v>
      </c>
      <c r="E1987" s="17" t="s">
        <v>4028</v>
      </c>
      <c r="F1987" s="11">
        <v>8012401019180</v>
      </c>
      <c r="G1987" s="9" t="s">
        <v>53</v>
      </c>
      <c r="H1987" s="21">
        <v>14480301</v>
      </c>
      <c r="I1987" s="21">
        <v>13398000</v>
      </c>
      <c r="J1987" s="22">
        <f t="shared" si="30"/>
        <v>0.92525700950553447</v>
      </c>
      <c r="K1987" s="17"/>
    </row>
    <row r="1988" spans="1:11" s="5" customFormat="1" ht="150.5" customHeight="1" x14ac:dyDescent="0.2">
      <c r="A1988" s="12">
        <v>1985</v>
      </c>
      <c r="B1988" s="17" t="s">
        <v>4029</v>
      </c>
      <c r="C1988" s="17" t="s">
        <v>2855</v>
      </c>
      <c r="D1988" s="10">
        <v>44652</v>
      </c>
      <c r="E1988" s="17" t="s">
        <v>4030</v>
      </c>
      <c r="F1988" s="11">
        <v>3380001000405</v>
      </c>
      <c r="G1988" s="9" t="s">
        <v>53</v>
      </c>
      <c r="H1988" s="20">
        <v>14486000</v>
      </c>
      <c r="I1988" s="20">
        <v>13939200</v>
      </c>
      <c r="J1988" s="13">
        <f t="shared" ref="J1988:J2051" si="31">IFERROR(I1988/H1988,"-")</f>
        <v>0.96225320999585806</v>
      </c>
      <c r="K1988" s="17"/>
    </row>
    <row r="1989" spans="1:11" s="5" customFormat="1" ht="150.5" customHeight="1" x14ac:dyDescent="0.2">
      <c r="A1989" s="18">
        <v>1986</v>
      </c>
      <c r="B1989" s="17" t="s">
        <v>4031</v>
      </c>
      <c r="C1989" s="17" t="s">
        <v>193</v>
      </c>
      <c r="D1989" s="10">
        <v>44652</v>
      </c>
      <c r="E1989" s="17" t="s">
        <v>4032</v>
      </c>
      <c r="F1989" s="11">
        <v>4010605000547</v>
      </c>
      <c r="G1989" s="9" t="s">
        <v>53</v>
      </c>
      <c r="H1989" s="21">
        <v>14507185</v>
      </c>
      <c r="I1989" s="21">
        <v>11110000</v>
      </c>
      <c r="J1989" s="22">
        <f t="shared" si="31"/>
        <v>0.76582741586324299</v>
      </c>
      <c r="K1989" s="17" t="s">
        <v>5316</v>
      </c>
    </row>
    <row r="1990" spans="1:11" s="5" customFormat="1" ht="150.5" customHeight="1" x14ac:dyDescent="0.2">
      <c r="A1990" s="18">
        <v>1987</v>
      </c>
      <c r="B1990" s="17" t="s">
        <v>4033</v>
      </c>
      <c r="C1990" s="17" t="s">
        <v>4034</v>
      </c>
      <c r="D1990" s="10">
        <v>44652</v>
      </c>
      <c r="E1990" s="17" t="s">
        <v>4035</v>
      </c>
      <c r="F1990" s="11">
        <v>3140002018809</v>
      </c>
      <c r="G1990" s="9" t="s">
        <v>53</v>
      </c>
      <c r="H1990" s="21">
        <v>14539266</v>
      </c>
      <c r="I1990" s="21">
        <v>10264782</v>
      </c>
      <c r="J1990" s="22">
        <f t="shared" si="31"/>
        <v>0.70600414078674945</v>
      </c>
      <c r="K1990" s="17" t="s">
        <v>61</v>
      </c>
    </row>
    <row r="1991" spans="1:11" s="5" customFormat="1" ht="150.5" customHeight="1" x14ac:dyDescent="0.2">
      <c r="A1991" s="18">
        <v>1988</v>
      </c>
      <c r="B1991" s="17" t="s">
        <v>4036</v>
      </c>
      <c r="C1991" s="17" t="s">
        <v>750</v>
      </c>
      <c r="D1991" s="10">
        <v>44652</v>
      </c>
      <c r="E1991" s="17" t="s">
        <v>4037</v>
      </c>
      <c r="F1991" s="11">
        <v>9013401005070</v>
      </c>
      <c r="G1991" s="9" t="s">
        <v>53</v>
      </c>
      <c r="H1991" s="21">
        <v>14572580</v>
      </c>
      <c r="I1991" s="21">
        <v>14052500</v>
      </c>
      <c r="J1991" s="22">
        <f t="shared" si="31"/>
        <v>0.96431105542052264</v>
      </c>
      <c r="K1991" s="17" t="s">
        <v>5317</v>
      </c>
    </row>
    <row r="1992" spans="1:11" s="5" customFormat="1" ht="150.5" customHeight="1" x14ac:dyDescent="0.2">
      <c r="A1992" s="12">
        <v>1989</v>
      </c>
      <c r="B1992" s="17" t="s">
        <v>4038</v>
      </c>
      <c r="C1992" s="17" t="s">
        <v>690</v>
      </c>
      <c r="D1992" s="10">
        <v>44652</v>
      </c>
      <c r="E1992" s="17" t="s">
        <v>226</v>
      </c>
      <c r="F1992" s="11">
        <v>3380001000405</v>
      </c>
      <c r="G1992" s="9" t="s">
        <v>53</v>
      </c>
      <c r="H1992" s="20">
        <v>14599765</v>
      </c>
      <c r="I1992" s="20">
        <v>14586000</v>
      </c>
      <c r="J1992" s="13">
        <f t="shared" si="31"/>
        <v>0.99905717660523985</v>
      </c>
      <c r="K1992" s="17"/>
    </row>
    <row r="1993" spans="1:11" s="5" customFormat="1" ht="150.5" customHeight="1" x14ac:dyDescent="0.2">
      <c r="A1993" s="18">
        <v>1990</v>
      </c>
      <c r="B1993" s="17" t="s">
        <v>4039</v>
      </c>
      <c r="C1993" s="17" t="s">
        <v>327</v>
      </c>
      <c r="D1993" s="10">
        <v>44652</v>
      </c>
      <c r="E1993" s="17" t="s">
        <v>4040</v>
      </c>
      <c r="F1993" s="11">
        <v>1010405002003</v>
      </c>
      <c r="G1993" s="9" t="s">
        <v>53</v>
      </c>
      <c r="H1993" s="21">
        <v>14610178</v>
      </c>
      <c r="I1993" s="21">
        <v>12696750</v>
      </c>
      <c r="J1993" s="22">
        <f t="shared" si="31"/>
        <v>0.86903458671071632</v>
      </c>
      <c r="K1993" s="17"/>
    </row>
    <row r="1994" spans="1:11" s="5" customFormat="1" ht="150.5" customHeight="1" x14ac:dyDescent="0.2">
      <c r="A1994" s="18">
        <v>1991</v>
      </c>
      <c r="B1994" s="17" t="s">
        <v>4041</v>
      </c>
      <c r="C1994" s="17" t="s">
        <v>560</v>
      </c>
      <c r="D1994" s="10">
        <v>44652</v>
      </c>
      <c r="E1994" s="17" t="s">
        <v>1933</v>
      </c>
      <c r="F1994" s="11">
        <v>3020001027153</v>
      </c>
      <c r="G1994" s="9" t="s">
        <v>53</v>
      </c>
      <c r="H1994" s="21">
        <v>14616850</v>
      </c>
      <c r="I1994" s="21">
        <v>11013755</v>
      </c>
      <c r="J1994" s="22">
        <f t="shared" si="31"/>
        <v>0.75349716252133669</v>
      </c>
      <c r="K1994" s="17" t="s">
        <v>61</v>
      </c>
    </row>
    <row r="1995" spans="1:11" s="5" customFormat="1" ht="150.5" customHeight="1" x14ac:dyDescent="0.2">
      <c r="A1995" s="18">
        <v>1992</v>
      </c>
      <c r="B1995" s="17" t="s">
        <v>4042</v>
      </c>
      <c r="C1995" s="17" t="s">
        <v>557</v>
      </c>
      <c r="D1995" s="10">
        <v>44652</v>
      </c>
      <c r="E1995" s="17" t="s">
        <v>4043</v>
      </c>
      <c r="F1995" s="11">
        <v>2100001018599</v>
      </c>
      <c r="G1995" s="9" t="s">
        <v>53</v>
      </c>
      <c r="H1995" s="21">
        <v>14633080</v>
      </c>
      <c r="I1995" s="21">
        <v>11022320</v>
      </c>
      <c r="J1995" s="22">
        <f t="shared" si="31"/>
        <v>0.75324675324675328</v>
      </c>
      <c r="K1995" s="17" t="s">
        <v>5222</v>
      </c>
    </row>
    <row r="1996" spans="1:11" s="5" customFormat="1" ht="150.5" customHeight="1" x14ac:dyDescent="0.2">
      <c r="A1996" s="18">
        <v>1993</v>
      </c>
      <c r="B1996" s="17" t="s">
        <v>4044</v>
      </c>
      <c r="C1996" s="17" t="s">
        <v>3031</v>
      </c>
      <c r="D1996" s="10">
        <v>44652</v>
      </c>
      <c r="E1996" s="17" t="s">
        <v>4045</v>
      </c>
      <c r="F1996" s="11">
        <v>6030001023157</v>
      </c>
      <c r="G1996" s="9" t="s">
        <v>53</v>
      </c>
      <c r="H1996" s="21">
        <v>14642606</v>
      </c>
      <c r="I1996" s="21">
        <v>10560000</v>
      </c>
      <c r="J1996" s="22">
        <f t="shared" si="31"/>
        <v>0.72118310087698867</v>
      </c>
      <c r="K1996" s="17" t="s">
        <v>5230</v>
      </c>
    </row>
    <row r="1997" spans="1:11" s="5" customFormat="1" ht="150.5" customHeight="1" x14ac:dyDescent="0.2">
      <c r="A1997" s="18">
        <v>1994</v>
      </c>
      <c r="B1997" s="17" t="s">
        <v>4046</v>
      </c>
      <c r="C1997" s="17" t="s">
        <v>262</v>
      </c>
      <c r="D1997" s="10">
        <v>44652</v>
      </c>
      <c r="E1997" s="17" t="s">
        <v>4047</v>
      </c>
      <c r="F1997" s="11">
        <v>3011101023258</v>
      </c>
      <c r="G1997" s="9" t="s">
        <v>53</v>
      </c>
      <c r="H1997" s="21">
        <v>14652000</v>
      </c>
      <c r="I1997" s="21">
        <v>13701600</v>
      </c>
      <c r="J1997" s="22">
        <f t="shared" si="31"/>
        <v>0.93513513513513513</v>
      </c>
      <c r="K1997" s="17"/>
    </row>
    <row r="1998" spans="1:11" s="5" customFormat="1" ht="150.5" customHeight="1" x14ac:dyDescent="0.2">
      <c r="A1998" s="18">
        <v>1995</v>
      </c>
      <c r="B1998" s="17" t="s">
        <v>4048</v>
      </c>
      <c r="C1998" s="17" t="s">
        <v>809</v>
      </c>
      <c r="D1998" s="10">
        <v>44652</v>
      </c>
      <c r="E1998" s="17" t="s">
        <v>4049</v>
      </c>
      <c r="F1998" s="11">
        <v>6120101005806</v>
      </c>
      <c r="G1998" s="9" t="s">
        <v>53</v>
      </c>
      <c r="H1998" s="21">
        <v>14654070</v>
      </c>
      <c r="I1998" s="21">
        <v>10960009</v>
      </c>
      <c r="J1998" s="22">
        <f t="shared" si="31"/>
        <v>0.74791569850560291</v>
      </c>
      <c r="K1998" s="17" t="s">
        <v>5318</v>
      </c>
    </row>
    <row r="1999" spans="1:11" s="5" customFormat="1" ht="150.5" customHeight="1" x14ac:dyDescent="0.2">
      <c r="A1999" s="18">
        <v>1996</v>
      </c>
      <c r="B1999" s="17" t="s">
        <v>4050</v>
      </c>
      <c r="C1999" s="17" t="s">
        <v>265</v>
      </c>
      <c r="D1999" s="10">
        <v>44652</v>
      </c>
      <c r="E1999" s="17" t="s">
        <v>3285</v>
      </c>
      <c r="F1999" s="11">
        <v>3011101004398</v>
      </c>
      <c r="G1999" s="9" t="s">
        <v>53</v>
      </c>
      <c r="H1999" s="21">
        <v>14660093</v>
      </c>
      <c r="I1999" s="21">
        <v>9713000</v>
      </c>
      <c r="J1999" s="22">
        <f t="shared" si="31"/>
        <v>0.66254695655750617</v>
      </c>
      <c r="K1999" s="17" t="s">
        <v>5319</v>
      </c>
    </row>
    <row r="2000" spans="1:11" s="5" customFormat="1" ht="150.5" customHeight="1" x14ac:dyDescent="0.2">
      <c r="A2000" s="18">
        <v>1997</v>
      </c>
      <c r="B2000" s="17" t="s">
        <v>4051</v>
      </c>
      <c r="C2000" s="17" t="s">
        <v>494</v>
      </c>
      <c r="D2000" s="10">
        <v>44652</v>
      </c>
      <c r="E2000" s="17" t="s">
        <v>67</v>
      </c>
      <c r="F2000" s="11">
        <v>1120101003418</v>
      </c>
      <c r="G2000" s="9" t="s">
        <v>53</v>
      </c>
      <c r="H2000" s="21">
        <v>14660800</v>
      </c>
      <c r="I2000" s="21">
        <v>10040800</v>
      </c>
      <c r="J2000" s="22">
        <f t="shared" si="31"/>
        <v>0.68487394957983194</v>
      </c>
      <c r="K2000" s="17" t="s">
        <v>61</v>
      </c>
    </row>
    <row r="2001" spans="1:11" s="5" customFormat="1" ht="150.5" customHeight="1" x14ac:dyDescent="0.2">
      <c r="A2001" s="12">
        <v>1998</v>
      </c>
      <c r="B2001" s="17" t="s">
        <v>1900</v>
      </c>
      <c r="C2001" s="17" t="s">
        <v>690</v>
      </c>
      <c r="D2001" s="10">
        <v>44652</v>
      </c>
      <c r="E2001" s="17" t="s">
        <v>226</v>
      </c>
      <c r="F2001" s="11">
        <v>3380001000405</v>
      </c>
      <c r="G2001" s="9" t="s">
        <v>53</v>
      </c>
      <c r="H2001" s="20">
        <v>14675749</v>
      </c>
      <c r="I2001" s="20">
        <v>14665200</v>
      </c>
      <c r="J2001" s="13">
        <f t="shared" si="31"/>
        <v>0.99928119511992197</v>
      </c>
      <c r="K2001" s="17"/>
    </row>
    <row r="2002" spans="1:11" s="5" customFormat="1" ht="150.5" customHeight="1" x14ac:dyDescent="0.2">
      <c r="A2002" s="18">
        <v>1999</v>
      </c>
      <c r="B2002" s="17" t="s">
        <v>4052</v>
      </c>
      <c r="C2002" s="17" t="s">
        <v>327</v>
      </c>
      <c r="D2002" s="10">
        <v>44652</v>
      </c>
      <c r="E2002" s="17" t="s">
        <v>4053</v>
      </c>
      <c r="F2002" s="11">
        <v>1020001062994</v>
      </c>
      <c r="G2002" s="9" t="s">
        <v>53</v>
      </c>
      <c r="H2002" s="21">
        <v>14691600</v>
      </c>
      <c r="I2002" s="21">
        <v>14616360</v>
      </c>
      <c r="J2002" s="22">
        <f t="shared" si="31"/>
        <v>0.99487870619946095</v>
      </c>
      <c r="K2002" s="17" t="s">
        <v>61</v>
      </c>
    </row>
    <row r="2003" spans="1:11" s="5" customFormat="1" ht="150.5" customHeight="1" x14ac:dyDescent="0.2">
      <c r="A2003" s="18">
        <v>2000</v>
      </c>
      <c r="B2003" s="17" t="s">
        <v>4054</v>
      </c>
      <c r="C2003" s="17" t="s">
        <v>369</v>
      </c>
      <c r="D2003" s="10">
        <v>44652</v>
      </c>
      <c r="E2003" s="17" t="s">
        <v>4055</v>
      </c>
      <c r="F2003" s="11">
        <v>9200001008030</v>
      </c>
      <c r="G2003" s="9" t="s">
        <v>53</v>
      </c>
      <c r="H2003" s="21">
        <v>14703583.32</v>
      </c>
      <c r="I2003" s="21">
        <v>12747049.92</v>
      </c>
      <c r="J2003" s="22">
        <f t="shared" si="31"/>
        <v>0.86693492617281265</v>
      </c>
      <c r="K2003" s="17" t="s">
        <v>55</v>
      </c>
    </row>
    <row r="2004" spans="1:11" s="5" customFormat="1" ht="150.5" customHeight="1" x14ac:dyDescent="0.2">
      <c r="A2004" s="12">
        <v>2001</v>
      </c>
      <c r="B2004" s="17" t="s">
        <v>4056</v>
      </c>
      <c r="C2004" s="17" t="s">
        <v>338</v>
      </c>
      <c r="D2004" s="10">
        <v>44652</v>
      </c>
      <c r="E2004" s="17" t="s">
        <v>4057</v>
      </c>
      <c r="F2004" s="11">
        <v>5240001009986</v>
      </c>
      <c r="G2004" s="9" t="s">
        <v>53</v>
      </c>
      <c r="H2004" s="20">
        <v>14717806</v>
      </c>
      <c r="I2004" s="20">
        <v>14243868</v>
      </c>
      <c r="J2004" s="13">
        <f t="shared" si="31"/>
        <v>0.967798325375399</v>
      </c>
      <c r="K2004" s="17" t="s">
        <v>5320</v>
      </c>
    </row>
    <row r="2005" spans="1:11" s="5" customFormat="1" ht="150.5" customHeight="1" x14ac:dyDescent="0.2">
      <c r="A2005" s="18">
        <v>2002</v>
      </c>
      <c r="B2005" s="17" t="s">
        <v>4058</v>
      </c>
      <c r="C2005" s="17" t="s">
        <v>1254</v>
      </c>
      <c r="D2005" s="10">
        <v>44652</v>
      </c>
      <c r="E2005" s="17" t="s">
        <v>4059</v>
      </c>
      <c r="F2005" s="11">
        <v>8320001001783</v>
      </c>
      <c r="G2005" s="9" t="s">
        <v>53</v>
      </c>
      <c r="H2005" s="21">
        <v>14727482</v>
      </c>
      <c r="I2005" s="21">
        <v>13411200</v>
      </c>
      <c r="J2005" s="22">
        <f t="shared" si="31"/>
        <v>0.91062409718103887</v>
      </c>
      <c r="K2005" s="17" t="s">
        <v>5177</v>
      </c>
    </row>
    <row r="2006" spans="1:11" s="5" customFormat="1" ht="150.5" customHeight="1" x14ac:dyDescent="0.2">
      <c r="A2006" s="12">
        <v>2003</v>
      </c>
      <c r="B2006" s="17" t="s">
        <v>4060</v>
      </c>
      <c r="C2006" s="17" t="s">
        <v>190</v>
      </c>
      <c r="D2006" s="10">
        <v>44652</v>
      </c>
      <c r="E2006" s="17" t="s">
        <v>4061</v>
      </c>
      <c r="F2006" s="11">
        <v>5430001009629</v>
      </c>
      <c r="G2006" s="9" t="s">
        <v>53</v>
      </c>
      <c r="H2006" s="20">
        <v>14763360</v>
      </c>
      <c r="I2006" s="20">
        <v>11531806</v>
      </c>
      <c r="J2006" s="13">
        <f t="shared" si="31"/>
        <v>0.78110985575099434</v>
      </c>
      <c r="K2006" s="17" t="s">
        <v>5321</v>
      </c>
    </row>
    <row r="2007" spans="1:11" s="5" customFormat="1" ht="150.5" customHeight="1" x14ac:dyDescent="0.2">
      <c r="A2007" s="12">
        <v>2004</v>
      </c>
      <c r="B2007" s="17" t="s">
        <v>4062</v>
      </c>
      <c r="C2007" s="17" t="s">
        <v>871</v>
      </c>
      <c r="D2007" s="10">
        <v>44652</v>
      </c>
      <c r="E2007" s="17" t="s">
        <v>4063</v>
      </c>
      <c r="F2007" s="11">
        <v>7010401052137</v>
      </c>
      <c r="G2007" s="9" t="s">
        <v>53</v>
      </c>
      <c r="H2007" s="20">
        <v>14784000</v>
      </c>
      <c r="I2007" s="20">
        <v>14731200</v>
      </c>
      <c r="J2007" s="13">
        <f t="shared" si="31"/>
        <v>0.99642857142857144</v>
      </c>
      <c r="K2007" s="17"/>
    </row>
    <row r="2008" spans="1:11" s="5" customFormat="1" ht="150.5" customHeight="1" x14ac:dyDescent="0.2">
      <c r="A2008" s="18">
        <v>2005</v>
      </c>
      <c r="B2008" s="17" t="s">
        <v>4064</v>
      </c>
      <c r="C2008" s="17" t="s">
        <v>660</v>
      </c>
      <c r="D2008" s="10">
        <v>44652</v>
      </c>
      <c r="E2008" s="17" t="s">
        <v>4065</v>
      </c>
      <c r="F2008" s="11">
        <v>5120001037512</v>
      </c>
      <c r="G2008" s="9" t="s">
        <v>53</v>
      </c>
      <c r="H2008" s="21">
        <v>14795055</v>
      </c>
      <c r="I2008" s="21">
        <v>13629000</v>
      </c>
      <c r="J2008" s="22">
        <f t="shared" si="31"/>
        <v>0.92118616659417618</v>
      </c>
      <c r="K2008" s="17"/>
    </row>
    <row r="2009" spans="1:11" s="5" customFormat="1" ht="150.5" customHeight="1" x14ac:dyDescent="0.2">
      <c r="A2009" s="18">
        <v>2006</v>
      </c>
      <c r="B2009" s="17" t="s">
        <v>4066</v>
      </c>
      <c r="C2009" s="17" t="s">
        <v>560</v>
      </c>
      <c r="D2009" s="10">
        <v>44652</v>
      </c>
      <c r="E2009" s="17" t="s">
        <v>2293</v>
      </c>
      <c r="F2009" s="11">
        <v>6120001159768</v>
      </c>
      <c r="G2009" s="9" t="s">
        <v>53</v>
      </c>
      <c r="H2009" s="21">
        <v>14838600</v>
      </c>
      <c r="I2009" s="21">
        <v>10474107</v>
      </c>
      <c r="J2009" s="22">
        <f t="shared" si="31"/>
        <v>0.70586894990093407</v>
      </c>
      <c r="K2009" s="17"/>
    </row>
    <row r="2010" spans="1:11" s="5" customFormat="1" ht="150.5" customHeight="1" x14ac:dyDescent="0.2">
      <c r="A2010" s="18">
        <v>2007</v>
      </c>
      <c r="B2010" s="17" t="s">
        <v>4067</v>
      </c>
      <c r="C2010" s="17" t="s">
        <v>248</v>
      </c>
      <c r="D2010" s="10">
        <v>44652</v>
      </c>
      <c r="E2010" s="17" t="s">
        <v>4068</v>
      </c>
      <c r="F2010" s="11">
        <v>4130001061339</v>
      </c>
      <c r="G2010" s="9" t="s">
        <v>53</v>
      </c>
      <c r="H2010" s="21">
        <v>14839000</v>
      </c>
      <c r="I2010" s="21">
        <v>12474000</v>
      </c>
      <c r="J2010" s="22">
        <f t="shared" si="31"/>
        <v>0.84062268346923652</v>
      </c>
      <c r="K2010" s="17" t="s">
        <v>4953</v>
      </c>
    </row>
    <row r="2011" spans="1:11" s="5" customFormat="1" ht="150.5" customHeight="1" x14ac:dyDescent="0.2">
      <c r="A2011" s="12">
        <v>2008</v>
      </c>
      <c r="B2011" s="17" t="s">
        <v>4069</v>
      </c>
      <c r="C2011" s="17" t="s">
        <v>1031</v>
      </c>
      <c r="D2011" s="10">
        <v>44652</v>
      </c>
      <c r="E2011" s="17" t="s">
        <v>1878</v>
      </c>
      <c r="F2011" s="11">
        <v>3010401081239</v>
      </c>
      <c r="G2011" s="9" t="s">
        <v>53</v>
      </c>
      <c r="H2011" s="20">
        <v>14850000</v>
      </c>
      <c r="I2011" s="20">
        <v>11451000</v>
      </c>
      <c r="J2011" s="13">
        <f t="shared" si="31"/>
        <v>0.77111111111111108</v>
      </c>
      <c r="K2011" s="17"/>
    </row>
    <row r="2012" spans="1:11" s="5" customFormat="1" ht="150.5" customHeight="1" x14ac:dyDescent="0.2">
      <c r="A2012" s="18">
        <v>2009</v>
      </c>
      <c r="B2012" s="17" t="s">
        <v>4070</v>
      </c>
      <c r="C2012" s="17" t="s">
        <v>586</v>
      </c>
      <c r="D2012" s="10">
        <v>44652</v>
      </c>
      <c r="E2012" s="17" t="s">
        <v>226</v>
      </c>
      <c r="F2012" s="11">
        <v>3380001000405</v>
      </c>
      <c r="G2012" s="9" t="s">
        <v>53</v>
      </c>
      <c r="H2012" s="21">
        <v>14881632</v>
      </c>
      <c r="I2012" s="21">
        <v>14672520</v>
      </c>
      <c r="J2012" s="22">
        <f t="shared" si="31"/>
        <v>0.98594831534605887</v>
      </c>
      <c r="K2012" s="17" t="s">
        <v>5223</v>
      </c>
    </row>
    <row r="2013" spans="1:11" s="5" customFormat="1" ht="150.5" customHeight="1" x14ac:dyDescent="0.2">
      <c r="A2013" s="18">
        <v>2010</v>
      </c>
      <c r="B2013" s="17" t="s">
        <v>4071</v>
      </c>
      <c r="C2013" s="17" t="s">
        <v>787</v>
      </c>
      <c r="D2013" s="10">
        <v>44652</v>
      </c>
      <c r="E2013" s="17" t="s">
        <v>4072</v>
      </c>
      <c r="F2013" s="11">
        <v>3240001032115</v>
      </c>
      <c r="G2013" s="9" t="s">
        <v>4</v>
      </c>
      <c r="H2013" s="21">
        <v>14886800</v>
      </c>
      <c r="I2013" s="21">
        <v>8475135</v>
      </c>
      <c r="J2013" s="22">
        <f t="shared" si="31"/>
        <v>0.56930535776661206</v>
      </c>
      <c r="K2013" s="17" t="s">
        <v>60</v>
      </c>
    </row>
    <row r="2014" spans="1:11" s="5" customFormat="1" ht="150.5" customHeight="1" x14ac:dyDescent="0.2">
      <c r="A2014" s="18">
        <v>2011</v>
      </c>
      <c r="B2014" s="17" t="s">
        <v>4073</v>
      </c>
      <c r="C2014" s="17" t="s">
        <v>2770</v>
      </c>
      <c r="D2014" s="10">
        <v>44652</v>
      </c>
      <c r="E2014" s="17" t="s">
        <v>4074</v>
      </c>
      <c r="F2014" s="11">
        <v>3280001000662</v>
      </c>
      <c r="G2014" s="9" t="s">
        <v>53</v>
      </c>
      <c r="H2014" s="21">
        <v>14946800</v>
      </c>
      <c r="I2014" s="21">
        <v>14520000</v>
      </c>
      <c r="J2014" s="22">
        <f t="shared" si="31"/>
        <v>0.97144539299381805</v>
      </c>
      <c r="K2014" s="17" t="s">
        <v>5322</v>
      </c>
    </row>
    <row r="2015" spans="1:11" s="5" customFormat="1" ht="150.5" customHeight="1" x14ac:dyDescent="0.2">
      <c r="A2015" s="18">
        <v>2012</v>
      </c>
      <c r="B2015" s="17" t="s">
        <v>4075</v>
      </c>
      <c r="C2015" s="17" t="s">
        <v>682</v>
      </c>
      <c r="D2015" s="10">
        <v>44652</v>
      </c>
      <c r="E2015" s="17" t="s">
        <v>4076</v>
      </c>
      <c r="F2015" s="11">
        <v>8050001000037</v>
      </c>
      <c r="G2015" s="9" t="s">
        <v>53</v>
      </c>
      <c r="H2015" s="21">
        <v>14960000</v>
      </c>
      <c r="I2015" s="21">
        <v>10010000</v>
      </c>
      <c r="J2015" s="22">
        <f t="shared" si="31"/>
        <v>0.66911764705882348</v>
      </c>
      <c r="K2015" s="17" t="s">
        <v>5323</v>
      </c>
    </row>
    <row r="2016" spans="1:11" s="5" customFormat="1" ht="150.5" customHeight="1" x14ac:dyDescent="0.2">
      <c r="A2016" s="18">
        <v>2013</v>
      </c>
      <c r="B2016" s="17" t="s">
        <v>4077</v>
      </c>
      <c r="C2016" s="17" t="s">
        <v>787</v>
      </c>
      <c r="D2016" s="10">
        <v>44652</v>
      </c>
      <c r="E2016" s="17" t="s">
        <v>4078</v>
      </c>
      <c r="F2016" s="11">
        <v>5240001028433</v>
      </c>
      <c r="G2016" s="9" t="s">
        <v>4</v>
      </c>
      <c r="H2016" s="21">
        <v>14980076</v>
      </c>
      <c r="I2016" s="21">
        <v>8654909</v>
      </c>
      <c r="J2016" s="22">
        <f t="shared" si="31"/>
        <v>0.57776135448177968</v>
      </c>
      <c r="K2016" s="17" t="s">
        <v>60</v>
      </c>
    </row>
    <row r="2017" spans="1:11" s="5" customFormat="1" ht="150.5" customHeight="1" x14ac:dyDescent="0.2">
      <c r="A2017" s="12">
        <v>2014</v>
      </c>
      <c r="B2017" s="17" t="s">
        <v>4079</v>
      </c>
      <c r="C2017" s="17" t="s">
        <v>690</v>
      </c>
      <c r="D2017" s="10">
        <v>44652</v>
      </c>
      <c r="E2017" s="17" t="s">
        <v>4080</v>
      </c>
      <c r="F2017" s="11">
        <v>9140001096932</v>
      </c>
      <c r="G2017" s="9" t="s">
        <v>53</v>
      </c>
      <c r="H2017" s="20">
        <v>14980232</v>
      </c>
      <c r="I2017" s="20">
        <v>11996467</v>
      </c>
      <c r="J2017" s="13">
        <f t="shared" si="31"/>
        <v>0.80081984044038834</v>
      </c>
      <c r="K2017" s="17" t="s">
        <v>61</v>
      </c>
    </row>
    <row r="2018" spans="1:11" s="5" customFormat="1" ht="150.5" customHeight="1" x14ac:dyDescent="0.2">
      <c r="A2018" s="18">
        <v>2015</v>
      </c>
      <c r="B2018" s="17" t="s">
        <v>4081</v>
      </c>
      <c r="C2018" s="17" t="s">
        <v>586</v>
      </c>
      <c r="D2018" s="10">
        <v>44652</v>
      </c>
      <c r="E2018" s="17" t="s">
        <v>4082</v>
      </c>
      <c r="F2018" s="11">
        <v>8060002021824</v>
      </c>
      <c r="G2018" s="9" t="s">
        <v>53</v>
      </c>
      <c r="H2018" s="21">
        <v>14998896</v>
      </c>
      <c r="I2018" s="21">
        <v>14256000</v>
      </c>
      <c r="J2018" s="22">
        <f t="shared" si="31"/>
        <v>0.95046995458865768</v>
      </c>
      <c r="K2018" s="17" t="s">
        <v>61</v>
      </c>
    </row>
    <row r="2019" spans="1:11" s="5" customFormat="1" ht="150.5" customHeight="1" x14ac:dyDescent="0.2">
      <c r="A2019" s="12">
        <v>2016</v>
      </c>
      <c r="B2019" s="17" t="s">
        <v>4083</v>
      </c>
      <c r="C2019" s="17" t="s">
        <v>1031</v>
      </c>
      <c r="D2019" s="10">
        <v>44652</v>
      </c>
      <c r="E2019" s="17" t="s">
        <v>4084</v>
      </c>
      <c r="F2019" s="11">
        <v>6010701025710</v>
      </c>
      <c r="G2019" s="9" t="s">
        <v>53</v>
      </c>
      <c r="H2019" s="20">
        <v>14999938</v>
      </c>
      <c r="I2019" s="20">
        <v>14886437</v>
      </c>
      <c r="J2019" s="13">
        <f t="shared" si="31"/>
        <v>0.99243323539070627</v>
      </c>
      <c r="K2019" s="17" t="s">
        <v>60</v>
      </c>
    </row>
    <row r="2020" spans="1:11" s="5" customFormat="1" ht="150.5" customHeight="1" x14ac:dyDescent="0.2">
      <c r="A2020" s="12">
        <v>2017</v>
      </c>
      <c r="B2020" s="17" t="s">
        <v>4085</v>
      </c>
      <c r="C2020" s="17" t="s">
        <v>1176</v>
      </c>
      <c r="D2020" s="10">
        <v>44652</v>
      </c>
      <c r="E2020" s="17" t="s">
        <v>4086</v>
      </c>
      <c r="F2020" s="11" t="s">
        <v>54</v>
      </c>
      <c r="G2020" s="9" t="s">
        <v>53</v>
      </c>
      <c r="H2020" s="20">
        <v>15106576</v>
      </c>
      <c r="I2020" s="20">
        <v>13468150</v>
      </c>
      <c r="J2020" s="13">
        <f t="shared" si="31"/>
        <v>0.89154219990022887</v>
      </c>
      <c r="K2020" s="17" t="s">
        <v>61</v>
      </c>
    </row>
    <row r="2021" spans="1:11" s="5" customFormat="1" ht="150.5" customHeight="1" x14ac:dyDescent="0.2">
      <c r="A2021" s="18">
        <v>2018</v>
      </c>
      <c r="B2021" s="17" t="s">
        <v>4087</v>
      </c>
      <c r="C2021" s="17" t="s">
        <v>262</v>
      </c>
      <c r="D2021" s="10">
        <v>44652</v>
      </c>
      <c r="E2021" s="17" t="s">
        <v>4088</v>
      </c>
      <c r="F2021" s="11">
        <v>6120001159768</v>
      </c>
      <c r="G2021" s="9" t="s">
        <v>53</v>
      </c>
      <c r="H2021" s="21">
        <v>15179912</v>
      </c>
      <c r="I2021" s="21">
        <v>14520000</v>
      </c>
      <c r="J2021" s="22">
        <f t="shared" si="31"/>
        <v>0.95652728421614042</v>
      </c>
      <c r="K2021" s="17"/>
    </row>
    <row r="2022" spans="1:11" s="5" customFormat="1" ht="150.5" customHeight="1" x14ac:dyDescent="0.2">
      <c r="A2022" s="18">
        <v>2019</v>
      </c>
      <c r="B2022" s="17" t="s">
        <v>4089</v>
      </c>
      <c r="C2022" s="17" t="s">
        <v>1901</v>
      </c>
      <c r="D2022" s="10">
        <v>44652</v>
      </c>
      <c r="E2022" s="17" t="s">
        <v>4090</v>
      </c>
      <c r="F2022" s="11">
        <v>8130001070328</v>
      </c>
      <c r="G2022" s="9" t="s">
        <v>53</v>
      </c>
      <c r="H2022" s="21">
        <v>15180000</v>
      </c>
      <c r="I2022" s="21">
        <v>13332000</v>
      </c>
      <c r="J2022" s="22">
        <f t="shared" si="31"/>
        <v>0.87826086956521743</v>
      </c>
      <c r="K2022" s="17"/>
    </row>
    <row r="2023" spans="1:11" s="5" customFormat="1" ht="150.5" customHeight="1" x14ac:dyDescent="0.2">
      <c r="A2023" s="18">
        <v>2020</v>
      </c>
      <c r="B2023" s="17" t="s">
        <v>4091</v>
      </c>
      <c r="C2023" s="17" t="s">
        <v>626</v>
      </c>
      <c r="D2023" s="10">
        <v>44652</v>
      </c>
      <c r="E2023" s="17" t="s">
        <v>4092</v>
      </c>
      <c r="F2023" s="11">
        <v>7170001001115</v>
      </c>
      <c r="G2023" s="9" t="s">
        <v>53</v>
      </c>
      <c r="H2023" s="21">
        <v>15263515</v>
      </c>
      <c r="I2023" s="21">
        <v>13750000</v>
      </c>
      <c r="J2023" s="22">
        <f t="shared" si="31"/>
        <v>0.90084099239264348</v>
      </c>
      <c r="K2023" s="17"/>
    </row>
    <row r="2024" spans="1:11" s="5" customFormat="1" ht="150.5" customHeight="1" x14ac:dyDescent="0.2">
      <c r="A2024" s="12">
        <v>2021</v>
      </c>
      <c r="B2024" s="17" t="s">
        <v>4093</v>
      </c>
      <c r="C2024" s="17" t="s">
        <v>399</v>
      </c>
      <c r="D2024" s="10">
        <v>44652</v>
      </c>
      <c r="E2024" s="17" t="s">
        <v>4094</v>
      </c>
      <c r="F2024" s="11">
        <v>1011701002852</v>
      </c>
      <c r="G2024" s="9" t="s">
        <v>53</v>
      </c>
      <c r="H2024" s="20">
        <v>15345000</v>
      </c>
      <c r="I2024" s="20">
        <v>10230000</v>
      </c>
      <c r="J2024" s="13">
        <f t="shared" si="31"/>
        <v>0.66666666666666663</v>
      </c>
      <c r="K2024" s="17" t="s">
        <v>61</v>
      </c>
    </row>
    <row r="2025" spans="1:11" s="5" customFormat="1" ht="150.5" customHeight="1" x14ac:dyDescent="0.2">
      <c r="A2025" s="18">
        <v>2022</v>
      </c>
      <c r="B2025" s="17" t="s">
        <v>4095</v>
      </c>
      <c r="C2025" s="17" t="s">
        <v>701</v>
      </c>
      <c r="D2025" s="10">
        <v>44652</v>
      </c>
      <c r="E2025" s="17" t="s">
        <v>1266</v>
      </c>
      <c r="F2025" s="11">
        <v>3020001027153</v>
      </c>
      <c r="G2025" s="9" t="s">
        <v>53</v>
      </c>
      <c r="H2025" s="21">
        <v>15352128</v>
      </c>
      <c r="I2025" s="21">
        <v>14293716</v>
      </c>
      <c r="J2025" s="22">
        <f t="shared" si="31"/>
        <v>0.93105763578834155</v>
      </c>
      <c r="K2025" s="17" t="s">
        <v>61</v>
      </c>
    </row>
    <row r="2026" spans="1:11" s="5" customFormat="1" ht="150.5" customHeight="1" x14ac:dyDescent="0.2">
      <c r="A2026" s="18">
        <v>2023</v>
      </c>
      <c r="B2026" s="17" t="s">
        <v>4096</v>
      </c>
      <c r="C2026" s="17" t="s">
        <v>595</v>
      </c>
      <c r="D2026" s="10">
        <v>44652</v>
      </c>
      <c r="E2026" s="17" t="s">
        <v>4097</v>
      </c>
      <c r="F2026" s="11">
        <v>1470002013877</v>
      </c>
      <c r="G2026" s="9" t="s">
        <v>53</v>
      </c>
      <c r="H2026" s="21">
        <v>15352700</v>
      </c>
      <c r="I2026" s="21">
        <v>11231000</v>
      </c>
      <c r="J2026" s="22">
        <f t="shared" si="31"/>
        <v>0.73153256430464997</v>
      </c>
      <c r="K2026" s="17"/>
    </row>
    <row r="2027" spans="1:11" s="5" customFormat="1" ht="150.5" customHeight="1" x14ac:dyDescent="0.2">
      <c r="A2027" s="18">
        <v>2024</v>
      </c>
      <c r="B2027" s="17" t="s">
        <v>4098</v>
      </c>
      <c r="C2027" s="17" t="s">
        <v>262</v>
      </c>
      <c r="D2027" s="10">
        <v>44652</v>
      </c>
      <c r="E2027" s="17" t="s">
        <v>4099</v>
      </c>
      <c r="F2027" s="11">
        <v>7240001005001</v>
      </c>
      <c r="G2027" s="9" t="s">
        <v>53</v>
      </c>
      <c r="H2027" s="21">
        <v>15391278</v>
      </c>
      <c r="I2027" s="21">
        <v>12492705</v>
      </c>
      <c r="J2027" s="22">
        <f t="shared" si="31"/>
        <v>0.81167431320518024</v>
      </c>
      <c r="K2027" s="17" t="s">
        <v>5324</v>
      </c>
    </row>
    <row r="2028" spans="1:11" s="5" customFormat="1" ht="150.5" customHeight="1" x14ac:dyDescent="0.2">
      <c r="A2028" s="18">
        <v>2025</v>
      </c>
      <c r="B2028" s="17" t="s">
        <v>1928</v>
      </c>
      <c r="C2028" s="17" t="s">
        <v>560</v>
      </c>
      <c r="D2028" s="10">
        <v>44652</v>
      </c>
      <c r="E2028" s="17" t="s">
        <v>4100</v>
      </c>
      <c r="F2028" s="11">
        <v>9012801003072</v>
      </c>
      <c r="G2028" s="9" t="s">
        <v>53</v>
      </c>
      <c r="H2028" s="21">
        <v>15396264</v>
      </c>
      <c r="I2028" s="21">
        <v>10389624</v>
      </c>
      <c r="J2028" s="22">
        <f t="shared" si="31"/>
        <v>0.67481461736431647</v>
      </c>
      <c r="K2028" s="17" t="s">
        <v>61</v>
      </c>
    </row>
    <row r="2029" spans="1:11" s="5" customFormat="1" ht="150.5" customHeight="1" x14ac:dyDescent="0.2">
      <c r="A2029" s="18">
        <v>2026</v>
      </c>
      <c r="B2029" s="17" t="s">
        <v>4101</v>
      </c>
      <c r="C2029" s="17" t="s">
        <v>494</v>
      </c>
      <c r="D2029" s="10">
        <v>44652</v>
      </c>
      <c r="E2029" s="17" t="s">
        <v>4102</v>
      </c>
      <c r="F2029" s="11">
        <v>8290001015003</v>
      </c>
      <c r="G2029" s="9" t="s">
        <v>53</v>
      </c>
      <c r="H2029" s="21">
        <v>15396480</v>
      </c>
      <c r="I2029" s="21">
        <v>14190000</v>
      </c>
      <c r="J2029" s="22">
        <f t="shared" si="31"/>
        <v>0.92163923182441698</v>
      </c>
      <c r="K2029" s="17"/>
    </row>
    <row r="2030" spans="1:11" s="5" customFormat="1" ht="150.5" customHeight="1" x14ac:dyDescent="0.2">
      <c r="A2030" s="18">
        <v>2027</v>
      </c>
      <c r="B2030" s="17" t="s">
        <v>4103</v>
      </c>
      <c r="C2030" s="17" t="s">
        <v>464</v>
      </c>
      <c r="D2030" s="10">
        <v>44652</v>
      </c>
      <c r="E2030" s="17" t="s">
        <v>4104</v>
      </c>
      <c r="F2030" s="11">
        <v>8410001000355</v>
      </c>
      <c r="G2030" s="9" t="s">
        <v>53</v>
      </c>
      <c r="H2030" s="21">
        <v>15551453</v>
      </c>
      <c r="I2030" s="21">
        <v>12822759</v>
      </c>
      <c r="J2030" s="22">
        <f t="shared" si="31"/>
        <v>0.82453768146294759</v>
      </c>
      <c r="K2030" s="17" t="s">
        <v>61</v>
      </c>
    </row>
    <row r="2031" spans="1:11" s="5" customFormat="1" ht="150.5" customHeight="1" x14ac:dyDescent="0.2">
      <c r="A2031" s="18">
        <v>2028</v>
      </c>
      <c r="B2031" s="17" t="s">
        <v>4105</v>
      </c>
      <c r="C2031" s="17" t="s">
        <v>245</v>
      </c>
      <c r="D2031" s="10">
        <v>44652</v>
      </c>
      <c r="E2031" s="17" t="s">
        <v>4106</v>
      </c>
      <c r="F2031" s="11">
        <v>2010601040490</v>
      </c>
      <c r="G2031" s="9" t="s">
        <v>53</v>
      </c>
      <c r="H2031" s="21">
        <v>15701400</v>
      </c>
      <c r="I2031" s="21">
        <v>15701400</v>
      </c>
      <c r="J2031" s="22">
        <f t="shared" si="31"/>
        <v>1</v>
      </c>
      <c r="K2031" s="17"/>
    </row>
    <row r="2032" spans="1:11" s="5" customFormat="1" ht="150.5" customHeight="1" x14ac:dyDescent="0.2">
      <c r="A2032" s="18">
        <v>2029</v>
      </c>
      <c r="B2032" s="17" t="s">
        <v>4107</v>
      </c>
      <c r="C2032" s="17" t="s">
        <v>787</v>
      </c>
      <c r="D2032" s="10">
        <v>44652</v>
      </c>
      <c r="E2032" s="17" t="s">
        <v>4072</v>
      </c>
      <c r="F2032" s="11">
        <v>3240001032115</v>
      </c>
      <c r="G2032" s="9" t="s">
        <v>4</v>
      </c>
      <c r="H2032" s="21">
        <v>15764265</v>
      </c>
      <c r="I2032" s="21">
        <v>8897700</v>
      </c>
      <c r="J2032" s="22">
        <f t="shared" si="31"/>
        <v>0.56442212814869575</v>
      </c>
      <c r="K2032" s="17" t="s">
        <v>60</v>
      </c>
    </row>
    <row r="2033" spans="1:11" s="5" customFormat="1" ht="150.5" customHeight="1" x14ac:dyDescent="0.2">
      <c r="A2033" s="18">
        <v>2030</v>
      </c>
      <c r="B2033" s="17" t="s">
        <v>4108</v>
      </c>
      <c r="C2033" s="17" t="s">
        <v>1045</v>
      </c>
      <c r="D2033" s="10">
        <v>44652</v>
      </c>
      <c r="E2033" s="17" t="s">
        <v>2704</v>
      </c>
      <c r="F2033" s="11">
        <v>4290001014231</v>
      </c>
      <c r="G2033" s="9" t="s">
        <v>53</v>
      </c>
      <c r="H2033" s="21">
        <v>15859956</v>
      </c>
      <c r="I2033" s="21">
        <v>14784000</v>
      </c>
      <c r="J2033" s="22">
        <f t="shared" si="31"/>
        <v>0.93215895428713669</v>
      </c>
      <c r="K2033" s="17"/>
    </row>
    <row r="2034" spans="1:11" s="5" customFormat="1" ht="150.5" customHeight="1" x14ac:dyDescent="0.2">
      <c r="A2034" s="12">
        <v>2031</v>
      </c>
      <c r="B2034" s="17" t="s">
        <v>4109</v>
      </c>
      <c r="C2034" s="17" t="s">
        <v>822</v>
      </c>
      <c r="D2034" s="10">
        <v>44652</v>
      </c>
      <c r="E2034" s="17" t="s">
        <v>3271</v>
      </c>
      <c r="F2034" s="11">
        <v>1120001036427</v>
      </c>
      <c r="G2034" s="9" t="s">
        <v>53</v>
      </c>
      <c r="H2034" s="20">
        <v>16076229</v>
      </c>
      <c r="I2034" s="20">
        <v>12653971</v>
      </c>
      <c r="J2034" s="13">
        <f t="shared" si="31"/>
        <v>0.78712308713691503</v>
      </c>
      <c r="K2034" s="17" t="s">
        <v>5325</v>
      </c>
    </row>
    <row r="2035" spans="1:11" s="5" customFormat="1" ht="150.5" customHeight="1" x14ac:dyDescent="0.2">
      <c r="A2035" s="18">
        <v>2032</v>
      </c>
      <c r="B2035" s="17" t="s">
        <v>4110</v>
      </c>
      <c r="C2035" s="17" t="s">
        <v>222</v>
      </c>
      <c r="D2035" s="10">
        <v>44652</v>
      </c>
      <c r="E2035" s="17" t="s">
        <v>4111</v>
      </c>
      <c r="F2035" s="11">
        <v>9010501005298</v>
      </c>
      <c r="G2035" s="9" t="s">
        <v>53</v>
      </c>
      <c r="H2035" s="21">
        <v>16107300</v>
      </c>
      <c r="I2035" s="21">
        <v>15437400</v>
      </c>
      <c r="J2035" s="22">
        <f t="shared" si="31"/>
        <v>0.9584101618520795</v>
      </c>
      <c r="K2035" s="17" t="s">
        <v>5326</v>
      </c>
    </row>
    <row r="2036" spans="1:11" s="5" customFormat="1" ht="150.5" customHeight="1" x14ac:dyDescent="0.2">
      <c r="A2036" s="18">
        <v>2033</v>
      </c>
      <c r="B2036" s="17" t="s">
        <v>4112</v>
      </c>
      <c r="C2036" s="17" t="s">
        <v>245</v>
      </c>
      <c r="D2036" s="10">
        <v>44652</v>
      </c>
      <c r="E2036" s="17" t="s">
        <v>3129</v>
      </c>
      <c r="F2036" s="11">
        <v>3380001000405</v>
      </c>
      <c r="G2036" s="9" t="s">
        <v>53</v>
      </c>
      <c r="H2036" s="21">
        <v>16179000</v>
      </c>
      <c r="I2036" s="21">
        <v>13672395</v>
      </c>
      <c r="J2036" s="22">
        <f t="shared" si="31"/>
        <v>0.84507046170962363</v>
      </c>
      <c r="K2036" s="17" t="s">
        <v>61</v>
      </c>
    </row>
    <row r="2037" spans="1:11" s="5" customFormat="1" ht="150.5" customHeight="1" x14ac:dyDescent="0.2">
      <c r="A2037" s="18">
        <v>2034</v>
      </c>
      <c r="B2037" s="17" t="s">
        <v>1133</v>
      </c>
      <c r="C2037" s="17" t="s">
        <v>1134</v>
      </c>
      <c r="D2037" s="10">
        <v>44652</v>
      </c>
      <c r="E2037" s="17" t="s">
        <v>4113</v>
      </c>
      <c r="F2037" s="11">
        <v>5120001061479</v>
      </c>
      <c r="G2037" s="9" t="s">
        <v>53</v>
      </c>
      <c r="H2037" s="21">
        <v>16255250</v>
      </c>
      <c r="I2037" s="21">
        <v>13611050</v>
      </c>
      <c r="J2037" s="22">
        <f t="shared" si="31"/>
        <v>0.83733255409790686</v>
      </c>
      <c r="K2037" s="17" t="s">
        <v>61</v>
      </c>
    </row>
    <row r="2038" spans="1:11" s="5" customFormat="1" ht="150.5" customHeight="1" x14ac:dyDescent="0.2">
      <c r="A2038" s="18">
        <v>2035</v>
      </c>
      <c r="B2038" s="17" t="s">
        <v>4114</v>
      </c>
      <c r="C2038" s="17" t="s">
        <v>415</v>
      </c>
      <c r="D2038" s="10">
        <v>44652</v>
      </c>
      <c r="E2038" s="17" t="s">
        <v>4115</v>
      </c>
      <c r="F2038" s="11">
        <v>8450001002372</v>
      </c>
      <c r="G2038" s="9" t="s">
        <v>53</v>
      </c>
      <c r="H2038" s="21">
        <v>16299000</v>
      </c>
      <c r="I2038" s="21">
        <v>14482600</v>
      </c>
      <c r="J2038" s="22">
        <f t="shared" si="31"/>
        <v>0.88855758021964537</v>
      </c>
      <c r="K2038" s="17" t="s">
        <v>61</v>
      </c>
    </row>
    <row r="2039" spans="1:11" s="5" customFormat="1" ht="150.5" customHeight="1" x14ac:dyDescent="0.2">
      <c r="A2039" s="18">
        <v>2036</v>
      </c>
      <c r="B2039" s="17" t="s">
        <v>4116</v>
      </c>
      <c r="C2039" s="17" t="s">
        <v>265</v>
      </c>
      <c r="D2039" s="10">
        <v>44652</v>
      </c>
      <c r="E2039" s="17" t="s">
        <v>4117</v>
      </c>
      <c r="F2039" s="11">
        <v>6260001003020</v>
      </c>
      <c r="G2039" s="9" t="s">
        <v>53</v>
      </c>
      <c r="H2039" s="21">
        <v>16473600</v>
      </c>
      <c r="I2039" s="21">
        <v>14784000</v>
      </c>
      <c r="J2039" s="22">
        <f t="shared" si="31"/>
        <v>0.89743589743589747</v>
      </c>
      <c r="K2039" s="17" t="s">
        <v>5319</v>
      </c>
    </row>
    <row r="2040" spans="1:11" s="5" customFormat="1" ht="150.5" customHeight="1" x14ac:dyDescent="0.2">
      <c r="A2040" s="18">
        <v>2037</v>
      </c>
      <c r="B2040" s="17" t="s">
        <v>4118</v>
      </c>
      <c r="C2040" s="17" t="s">
        <v>486</v>
      </c>
      <c r="D2040" s="10">
        <v>44652</v>
      </c>
      <c r="E2040" s="17" t="s">
        <v>3129</v>
      </c>
      <c r="F2040" s="11">
        <v>3380001000405</v>
      </c>
      <c r="G2040" s="9" t="s">
        <v>53</v>
      </c>
      <c r="H2040" s="21">
        <v>16526142</v>
      </c>
      <c r="I2040" s="21">
        <v>11899272</v>
      </c>
      <c r="J2040" s="22">
        <f t="shared" si="31"/>
        <v>0.72002721506326162</v>
      </c>
      <c r="K2040" s="17" t="s">
        <v>5327</v>
      </c>
    </row>
    <row r="2041" spans="1:11" s="5" customFormat="1" ht="150.5" customHeight="1" x14ac:dyDescent="0.2">
      <c r="A2041" s="18">
        <v>2038</v>
      </c>
      <c r="B2041" s="17" t="s">
        <v>4119</v>
      </c>
      <c r="C2041" s="17" t="s">
        <v>343</v>
      </c>
      <c r="D2041" s="10">
        <v>44652</v>
      </c>
      <c r="E2041" s="17" t="s">
        <v>4120</v>
      </c>
      <c r="F2041" s="11">
        <v>6370201002331</v>
      </c>
      <c r="G2041" s="9" t="s">
        <v>53</v>
      </c>
      <c r="H2041" s="21">
        <v>16550000</v>
      </c>
      <c r="I2041" s="21">
        <v>16299360</v>
      </c>
      <c r="J2041" s="22">
        <f t="shared" si="31"/>
        <v>0.98485558912386706</v>
      </c>
      <c r="K2041" s="17" t="s">
        <v>5328</v>
      </c>
    </row>
    <row r="2042" spans="1:11" s="5" customFormat="1" ht="150.5" customHeight="1" x14ac:dyDescent="0.2">
      <c r="A2042" s="18">
        <v>2039</v>
      </c>
      <c r="B2042" s="17" t="s">
        <v>4121</v>
      </c>
      <c r="C2042" s="17" t="s">
        <v>554</v>
      </c>
      <c r="D2042" s="10">
        <v>44652</v>
      </c>
      <c r="E2042" s="17" t="s">
        <v>4122</v>
      </c>
      <c r="F2042" s="11">
        <v>7010001049087</v>
      </c>
      <c r="G2042" s="9" t="s">
        <v>53</v>
      </c>
      <c r="H2042" s="21">
        <v>16958775</v>
      </c>
      <c r="I2042" s="21">
        <v>14520000</v>
      </c>
      <c r="J2042" s="22">
        <f t="shared" si="31"/>
        <v>0.85619391730829619</v>
      </c>
      <c r="K2042" s="17" t="s">
        <v>4989</v>
      </c>
    </row>
    <row r="2043" spans="1:11" s="5" customFormat="1" ht="150.5" customHeight="1" x14ac:dyDescent="0.2">
      <c r="A2043" s="12">
        <v>2040</v>
      </c>
      <c r="B2043" s="17" t="s">
        <v>4123</v>
      </c>
      <c r="C2043" s="17" t="s">
        <v>1031</v>
      </c>
      <c r="D2043" s="10">
        <v>44652</v>
      </c>
      <c r="E2043" s="17" t="s">
        <v>1239</v>
      </c>
      <c r="F2043" s="11" t="s">
        <v>54</v>
      </c>
      <c r="G2043" s="9" t="s">
        <v>53</v>
      </c>
      <c r="H2043" s="20">
        <v>16962236</v>
      </c>
      <c r="I2043" s="20">
        <v>13013880</v>
      </c>
      <c r="J2043" s="13">
        <f t="shared" si="31"/>
        <v>0.7672266793127982</v>
      </c>
      <c r="K2043" s="17" t="s">
        <v>60</v>
      </c>
    </row>
    <row r="2044" spans="1:11" s="5" customFormat="1" ht="150.5" customHeight="1" x14ac:dyDescent="0.2">
      <c r="A2044" s="12">
        <v>2041</v>
      </c>
      <c r="B2044" s="17" t="s">
        <v>4124</v>
      </c>
      <c r="C2044" s="17" t="s">
        <v>1187</v>
      </c>
      <c r="D2044" s="10">
        <v>44652</v>
      </c>
      <c r="E2044" s="17" t="s">
        <v>4125</v>
      </c>
      <c r="F2044" s="11">
        <v>1010001012983</v>
      </c>
      <c r="G2044" s="9" t="s">
        <v>53</v>
      </c>
      <c r="H2044" s="20">
        <v>17011500</v>
      </c>
      <c r="I2044" s="20">
        <v>13110900</v>
      </c>
      <c r="J2044" s="13">
        <f t="shared" si="31"/>
        <v>0.77070805043646939</v>
      </c>
      <c r="K2044" s="17" t="s">
        <v>5329</v>
      </c>
    </row>
    <row r="2045" spans="1:11" s="5" customFormat="1" ht="150.5" customHeight="1" x14ac:dyDescent="0.2">
      <c r="A2045" s="18">
        <v>2042</v>
      </c>
      <c r="B2045" s="17" t="s">
        <v>4126</v>
      </c>
      <c r="C2045" s="17" t="s">
        <v>2773</v>
      </c>
      <c r="D2045" s="10">
        <v>44652</v>
      </c>
      <c r="E2045" s="17" t="s">
        <v>4127</v>
      </c>
      <c r="F2045" s="11">
        <v>8010401117533</v>
      </c>
      <c r="G2045" s="9" t="s">
        <v>53</v>
      </c>
      <c r="H2045" s="21">
        <v>17028000</v>
      </c>
      <c r="I2045" s="21">
        <v>13750000</v>
      </c>
      <c r="J2045" s="22">
        <f t="shared" si="31"/>
        <v>0.80749354005167961</v>
      </c>
      <c r="K2045" s="17"/>
    </row>
    <row r="2046" spans="1:11" s="5" customFormat="1" ht="150.5" customHeight="1" x14ac:dyDescent="0.2">
      <c r="A2046" s="18">
        <v>2043</v>
      </c>
      <c r="B2046" s="17" t="s">
        <v>4128</v>
      </c>
      <c r="C2046" s="17" t="s">
        <v>327</v>
      </c>
      <c r="D2046" s="10">
        <v>44652</v>
      </c>
      <c r="E2046" s="17" t="s">
        <v>4129</v>
      </c>
      <c r="F2046" s="11">
        <v>7180001047999</v>
      </c>
      <c r="G2046" s="9" t="s">
        <v>53</v>
      </c>
      <c r="H2046" s="21">
        <v>17242500</v>
      </c>
      <c r="I2046" s="21">
        <v>16298700</v>
      </c>
      <c r="J2046" s="22">
        <f t="shared" si="31"/>
        <v>0.94526315789473681</v>
      </c>
      <c r="K2046" s="17" t="s">
        <v>61</v>
      </c>
    </row>
    <row r="2047" spans="1:11" s="5" customFormat="1" ht="150.5" customHeight="1" x14ac:dyDescent="0.2">
      <c r="A2047" s="18">
        <v>2044</v>
      </c>
      <c r="B2047" s="17" t="s">
        <v>1133</v>
      </c>
      <c r="C2047" s="17" t="s">
        <v>1134</v>
      </c>
      <c r="D2047" s="10">
        <v>44652</v>
      </c>
      <c r="E2047" s="17" t="s">
        <v>4130</v>
      </c>
      <c r="F2047" s="11">
        <v>4020001018507</v>
      </c>
      <c r="G2047" s="9" t="s">
        <v>53</v>
      </c>
      <c r="H2047" s="21">
        <v>17571474</v>
      </c>
      <c r="I2047" s="21">
        <v>13603841</v>
      </c>
      <c r="J2047" s="22">
        <f t="shared" si="31"/>
        <v>0.7742003317422318</v>
      </c>
      <c r="K2047" s="17" t="s">
        <v>61</v>
      </c>
    </row>
    <row r="2048" spans="1:11" s="5" customFormat="1" ht="150.5" customHeight="1" x14ac:dyDescent="0.2">
      <c r="A2048" s="18">
        <v>2045</v>
      </c>
      <c r="B2048" s="17" t="s">
        <v>4131</v>
      </c>
      <c r="C2048" s="17" t="s">
        <v>557</v>
      </c>
      <c r="D2048" s="10">
        <v>44652</v>
      </c>
      <c r="E2048" s="17" t="s">
        <v>4132</v>
      </c>
      <c r="F2048" s="11">
        <v>3020001027153</v>
      </c>
      <c r="G2048" s="9" t="s">
        <v>53</v>
      </c>
      <c r="H2048" s="21">
        <v>17589059</v>
      </c>
      <c r="I2048" s="21">
        <v>13060321</v>
      </c>
      <c r="J2048" s="22">
        <f t="shared" si="31"/>
        <v>0.74252528233602488</v>
      </c>
      <c r="K2048" s="17" t="s">
        <v>60</v>
      </c>
    </row>
    <row r="2049" spans="1:11" s="5" customFormat="1" ht="150.5" customHeight="1" x14ac:dyDescent="0.2">
      <c r="A2049" s="18">
        <v>2046</v>
      </c>
      <c r="B2049" s="17" t="s">
        <v>4133</v>
      </c>
      <c r="C2049" s="17" t="s">
        <v>494</v>
      </c>
      <c r="D2049" s="10">
        <v>44652</v>
      </c>
      <c r="E2049" s="17" t="s">
        <v>4134</v>
      </c>
      <c r="F2049" s="11">
        <v>6010001070878</v>
      </c>
      <c r="G2049" s="9" t="s">
        <v>53</v>
      </c>
      <c r="H2049" s="21">
        <v>17600000</v>
      </c>
      <c r="I2049" s="21">
        <v>4367000</v>
      </c>
      <c r="J2049" s="22">
        <f t="shared" si="31"/>
        <v>0.24812500000000001</v>
      </c>
      <c r="K2049" s="17" t="s">
        <v>61</v>
      </c>
    </row>
    <row r="2050" spans="1:11" s="5" customFormat="1" ht="150.5" customHeight="1" x14ac:dyDescent="0.2">
      <c r="A2050" s="12">
        <v>2047</v>
      </c>
      <c r="B2050" s="17" t="s">
        <v>4135</v>
      </c>
      <c r="C2050" s="17" t="s">
        <v>822</v>
      </c>
      <c r="D2050" s="10">
        <v>44652</v>
      </c>
      <c r="E2050" s="17" t="s">
        <v>4136</v>
      </c>
      <c r="F2050" s="11">
        <v>3120001082411</v>
      </c>
      <c r="G2050" s="9" t="s">
        <v>53</v>
      </c>
      <c r="H2050" s="20">
        <v>17613166</v>
      </c>
      <c r="I2050" s="20">
        <v>16342909</v>
      </c>
      <c r="J2050" s="13">
        <f t="shared" si="31"/>
        <v>0.92788025730297441</v>
      </c>
      <c r="K2050" s="17" t="s">
        <v>5330</v>
      </c>
    </row>
    <row r="2051" spans="1:11" s="5" customFormat="1" ht="150.5" customHeight="1" x14ac:dyDescent="0.2">
      <c r="A2051" s="18">
        <v>2048</v>
      </c>
      <c r="B2051" s="17" t="s">
        <v>4137</v>
      </c>
      <c r="C2051" s="17" t="s">
        <v>2218</v>
      </c>
      <c r="D2051" s="10">
        <v>44652</v>
      </c>
      <c r="E2051" s="17" t="s">
        <v>4138</v>
      </c>
      <c r="F2051" s="11">
        <v>8050001025728</v>
      </c>
      <c r="G2051" s="9" t="s">
        <v>53</v>
      </c>
      <c r="H2051" s="21">
        <v>17785531</v>
      </c>
      <c r="I2051" s="21">
        <v>14295600</v>
      </c>
      <c r="J2051" s="22">
        <f t="shared" si="31"/>
        <v>0.80377695779788638</v>
      </c>
      <c r="K2051" s="17" t="s">
        <v>5123</v>
      </c>
    </row>
    <row r="2052" spans="1:11" s="5" customFormat="1" ht="150.5" customHeight="1" x14ac:dyDescent="0.2">
      <c r="A2052" s="18">
        <v>2049</v>
      </c>
      <c r="B2052" s="17" t="s">
        <v>4139</v>
      </c>
      <c r="C2052" s="17" t="s">
        <v>544</v>
      </c>
      <c r="D2052" s="10">
        <v>44652</v>
      </c>
      <c r="E2052" s="17" t="s">
        <v>4140</v>
      </c>
      <c r="F2052" s="11">
        <v>9370001018599</v>
      </c>
      <c r="G2052" s="9" t="s">
        <v>53</v>
      </c>
      <c r="H2052" s="21">
        <v>17820418</v>
      </c>
      <c r="I2052" s="21">
        <v>17424000</v>
      </c>
      <c r="J2052" s="22">
        <f t="shared" ref="J2052:J2115" si="32">IFERROR(I2052/H2052,"-")</f>
        <v>0.97775484278763836</v>
      </c>
      <c r="K2052" s="17"/>
    </row>
    <row r="2053" spans="1:11" s="5" customFormat="1" ht="150.5" customHeight="1" x14ac:dyDescent="0.2">
      <c r="A2053" s="18">
        <v>2050</v>
      </c>
      <c r="B2053" s="17" t="s">
        <v>4141</v>
      </c>
      <c r="C2053" s="17" t="s">
        <v>557</v>
      </c>
      <c r="D2053" s="10">
        <v>44652</v>
      </c>
      <c r="E2053" s="17" t="s">
        <v>2760</v>
      </c>
      <c r="F2053" s="11">
        <v>1011801001473</v>
      </c>
      <c r="G2053" s="9" t="s">
        <v>53</v>
      </c>
      <c r="H2053" s="21">
        <v>17956800</v>
      </c>
      <c r="I2053" s="21">
        <v>17058960</v>
      </c>
      <c r="J2053" s="22">
        <f t="shared" si="32"/>
        <v>0.95</v>
      </c>
      <c r="K2053" s="17" t="s">
        <v>60</v>
      </c>
    </row>
    <row r="2054" spans="1:11" s="5" customFormat="1" ht="150.5" customHeight="1" x14ac:dyDescent="0.2">
      <c r="A2054" s="12">
        <v>2051</v>
      </c>
      <c r="B2054" s="17" t="s">
        <v>891</v>
      </c>
      <c r="C2054" s="17" t="s">
        <v>233</v>
      </c>
      <c r="D2054" s="10">
        <v>44652</v>
      </c>
      <c r="E2054" s="17" t="s">
        <v>4142</v>
      </c>
      <c r="F2054" s="11">
        <v>2010601003415</v>
      </c>
      <c r="G2054" s="9" t="s">
        <v>53</v>
      </c>
      <c r="H2054" s="20">
        <v>18044395</v>
      </c>
      <c r="I2054" s="20">
        <v>18044395</v>
      </c>
      <c r="J2054" s="13">
        <f t="shared" si="32"/>
        <v>1</v>
      </c>
      <c r="K2054" s="17" t="s">
        <v>61</v>
      </c>
    </row>
    <row r="2055" spans="1:11" s="5" customFormat="1" ht="150.5" customHeight="1" x14ac:dyDescent="0.2">
      <c r="A2055" s="18">
        <v>2052</v>
      </c>
      <c r="B2055" s="17" t="s">
        <v>4091</v>
      </c>
      <c r="C2055" s="17" t="s">
        <v>494</v>
      </c>
      <c r="D2055" s="10">
        <v>44652</v>
      </c>
      <c r="E2055" s="17" t="s">
        <v>4143</v>
      </c>
      <c r="F2055" s="11">
        <v>4011001024314</v>
      </c>
      <c r="G2055" s="9" t="s">
        <v>53</v>
      </c>
      <c r="H2055" s="21">
        <v>18069480</v>
      </c>
      <c r="I2055" s="21">
        <v>15840000</v>
      </c>
      <c r="J2055" s="22">
        <f t="shared" si="32"/>
        <v>0.87661626123164582</v>
      </c>
      <c r="K2055" s="17"/>
    </row>
    <row r="2056" spans="1:11" s="5" customFormat="1" ht="150.5" customHeight="1" x14ac:dyDescent="0.2">
      <c r="A2056" s="12">
        <v>2053</v>
      </c>
      <c r="B2056" s="17" t="s">
        <v>4144</v>
      </c>
      <c r="C2056" s="17" t="s">
        <v>259</v>
      </c>
      <c r="D2056" s="10">
        <v>44652</v>
      </c>
      <c r="E2056" s="17" t="s">
        <v>2386</v>
      </c>
      <c r="F2056" s="11">
        <v>7011101024574</v>
      </c>
      <c r="G2056" s="9" t="s">
        <v>53</v>
      </c>
      <c r="H2056" s="20">
        <v>18072830</v>
      </c>
      <c r="I2056" s="20">
        <v>12074309</v>
      </c>
      <c r="J2056" s="13">
        <f t="shared" si="32"/>
        <v>0.66809177090693594</v>
      </c>
      <c r="K2056" s="17" t="s">
        <v>60</v>
      </c>
    </row>
    <row r="2057" spans="1:11" s="5" customFormat="1" ht="150.5" customHeight="1" x14ac:dyDescent="0.2">
      <c r="A2057" s="18">
        <v>2054</v>
      </c>
      <c r="B2057" s="17" t="s">
        <v>1133</v>
      </c>
      <c r="C2057" s="17" t="s">
        <v>1134</v>
      </c>
      <c r="D2057" s="10">
        <v>44652</v>
      </c>
      <c r="E2057" s="17" t="s">
        <v>4145</v>
      </c>
      <c r="F2057" s="11">
        <v>5040002001541</v>
      </c>
      <c r="G2057" s="9" t="s">
        <v>53</v>
      </c>
      <c r="H2057" s="21">
        <v>18074251</v>
      </c>
      <c r="I2057" s="21">
        <v>14692725</v>
      </c>
      <c r="J2057" s="22">
        <f t="shared" si="32"/>
        <v>0.81290920437034986</v>
      </c>
      <c r="K2057" s="17" t="s">
        <v>61</v>
      </c>
    </row>
    <row r="2058" spans="1:11" s="5" customFormat="1" ht="150.5" customHeight="1" x14ac:dyDescent="0.2">
      <c r="A2058" s="12">
        <v>2055</v>
      </c>
      <c r="B2058" s="17" t="s">
        <v>4146</v>
      </c>
      <c r="C2058" s="17" t="s">
        <v>437</v>
      </c>
      <c r="D2058" s="10">
        <v>44652</v>
      </c>
      <c r="E2058" s="17" t="s">
        <v>4147</v>
      </c>
      <c r="F2058" s="11">
        <v>6011401007346</v>
      </c>
      <c r="G2058" s="9" t="s">
        <v>53</v>
      </c>
      <c r="H2058" s="20">
        <v>18188649</v>
      </c>
      <c r="I2058" s="20">
        <v>11572000</v>
      </c>
      <c r="J2058" s="13">
        <f t="shared" si="32"/>
        <v>0.63622097496081209</v>
      </c>
      <c r="K2058" s="17"/>
    </row>
    <row r="2059" spans="1:11" s="5" customFormat="1" ht="150.5" customHeight="1" x14ac:dyDescent="0.2">
      <c r="A2059" s="12">
        <v>2056</v>
      </c>
      <c r="B2059" s="17" t="s">
        <v>4148</v>
      </c>
      <c r="C2059" s="17" t="s">
        <v>871</v>
      </c>
      <c r="D2059" s="10">
        <v>44652</v>
      </c>
      <c r="E2059" s="17" t="s">
        <v>4149</v>
      </c>
      <c r="F2059" s="11">
        <v>6010001093805</v>
      </c>
      <c r="G2059" s="9" t="s">
        <v>53</v>
      </c>
      <c r="H2059" s="20">
        <v>18262200</v>
      </c>
      <c r="I2059" s="20">
        <v>16192968</v>
      </c>
      <c r="J2059" s="13">
        <f t="shared" si="32"/>
        <v>0.88669316949765087</v>
      </c>
      <c r="K2059" s="17"/>
    </row>
    <row r="2060" spans="1:11" s="5" customFormat="1" ht="150.5" customHeight="1" x14ac:dyDescent="0.2">
      <c r="A2060" s="18">
        <v>2057</v>
      </c>
      <c r="B2060" s="17" t="s">
        <v>4150</v>
      </c>
      <c r="C2060" s="17" t="s">
        <v>494</v>
      </c>
      <c r="D2060" s="10">
        <v>44652</v>
      </c>
      <c r="E2060" s="17" t="s">
        <v>4102</v>
      </c>
      <c r="F2060" s="11">
        <v>8290001015003</v>
      </c>
      <c r="G2060" s="9" t="s">
        <v>53</v>
      </c>
      <c r="H2060" s="21">
        <v>18296412</v>
      </c>
      <c r="I2060" s="21">
        <v>17820000</v>
      </c>
      <c r="J2060" s="22">
        <f t="shared" si="32"/>
        <v>0.97396145211421781</v>
      </c>
      <c r="K2060" s="17"/>
    </row>
    <row r="2061" spans="1:11" s="5" customFormat="1" ht="150.5" customHeight="1" x14ac:dyDescent="0.2">
      <c r="A2061" s="18">
        <v>2058</v>
      </c>
      <c r="B2061" s="17" t="s">
        <v>4151</v>
      </c>
      <c r="C2061" s="17" t="s">
        <v>279</v>
      </c>
      <c r="D2061" s="10">
        <v>44652</v>
      </c>
      <c r="E2061" s="17" t="s">
        <v>4152</v>
      </c>
      <c r="F2061" s="11">
        <v>5120001061479</v>
      </c>
      <c r="G2061" s="9" t="s">
        <v>53</v>
      </c>
      <c r="H2061" s="21">
        <v>18424271</v>
      </c>
      <c r="I2061" s="21">
        <v>11311972</v>
      </c>
      <c r="J2061" s="22">
        <f t="shared" si="32"/>
        <v>0.61397121221241269</v>
      </c>
      <c r="K2061" s="17" t="s">
        <v>60</v>
      </c>
    </row>
    <row r="2062" spans="1:11" s="5" customFormat="1" ht="150.5" customHeight="1" x14ac:dyDescent="0.2">
      <c r="A2062" s="18">
        <v>2059</v>
      </c>
      <c r="B2062" s="17" t="s">
        <v>4153</v>
      </c>
      <c r="C2062" s="17" t="s">
        <v>2695</v>
      </c>
      <c r="D2062" s="10">
        <v>44652</v>
      </c>
      <c r="E2062" s="17" t="s">
        <v>4154</v>
      </c>
      <c r="F2062" s="11">
        <v>1350001008312</v>
      </c>
      <c r="G2062" s="9" t="s">
        <v>53</v>
      </c>
      <c r="H2062" s="21">
        <v>18429120</v>
      </c>
      <c r="I2062" s="21">
        <v>17325000</v>
      </c>
      <c r="J2062" s="22">
        <f t="shared" si="32"/>
        <v>0.94008829504610092</v>
      </c>
      <c r="K2062" s="17" t="s">
        <v>5183</v>
      </c>
    </row>
    <row r="2063" spans="1:11" s="5" customFormat="1" ht="150.5" customHeight="1" x14ac:dyDescent="0.2">
      <c r="A2063" s="18">
        <v>2060</v>
      </c>
      <c r="B2063" s="17" t="s">
        <v>4155</v>
      </c>
      <c r="C2063" s="17" t="s">
        <v>831</v>
      </c>
      <c r="D2063" s="10">
        <v>44652</v>
      </c>
      <c r="E2063" s="17" t="s">
        <v>4156</v>
      </c>
      <c r="F2063" s="11">
        <v>7470001002925</v>
      </c>
      <c r="G2063" s="9" t="s">
        <v>53</v>
      </c>
      <c r="H2063" s="21">
        <v>18573500</v>
      </c>
      <c r="I2063" s="21">
        <v>11536800</v>
      </c>
      <c r="J2063" s="22">
        <f t="shared" si="32"/>
        <v>0.62114302635475271</v>
      </c>
      <c r="K2063" s="17"/>
    </row>
    <row r="2064" spans="1:11" s="5" customFormat="1" ht="150.5" customHeight="1" x14ac:dyDescent="0.2">
      <c r="A2064" s="18">
        <v>2061</v>
      </c>
      <c r="B2064" s="17" t="s">
        <v>4157</v>
      </c>
      <c r="C2064" s="17" t="s">
        <v>1257</v>
      </c>
      <c r="D2064" s="10">
        <v>44652</v>
      </c>
      <c r="E2064" s="17" t="s">
        <v>4158</v>
      </c>
      <c r="F2064" s="11">
        <v>7370001005153</v>
      </c>
      <c r="G2064" s="9" t="s">
        <v>53</v>
      </c>
      <c r="H2064" s="21">
        <v>18591996</v>
      </c>
      <c r="I2064" s="21">
        <v>16889542</v>
      </c>
      <c r="J2064" s="22">
        <f t="shared" si="32"/>
        <v>0.90843081076394383</v>
      </c>
      <c r="K2064" s="17" t="s">
        <v>61</v>
      </c>
    </row>
    <row r="2065" spans="1:11" s="5" customFormat="1" ht="150.5" customHeight="1" x14ac:dyDescent="0.2">
      <c r="A2065" s="12">
        <v>2062</v>
      </c>
      <c r="B2065" s="17" t="s">
        <v>4159</v>
      </c>
      <c r="C2065" s="17" t="s">
        <v>477</v>
      </c>
      <c r="D2065" s="10">
        <v>44652</v>
      </c>
      <c r="E2065" s="17" t="s">
        <v>4160</v>
      </c>
      <c r="F2065" s="11">
        <v>3122001004683</v>
      </c>
      <c r="G2065" s="9" t="s">
        <v>53</v>
      </c>
      <c r="H2065" s="20">
        <v>18904496</v>
      </c>
      <c r="I2065" s="20">
        <v>17185641</v>
      </c>
      <c r="J2065" s="13">
        <f t="shared" si="32"/>
        <v>0.90907692011466479</v>
      </c>
      <c r="K2065" s="17" t="s">
        <v>5331</v>
      </c>
    </row>
    <row r="2066" spans="1:11" s="5" customFormat="1" ht="150.5" customHeight="1" x14ac:dyDescent="0.2">
      <c r="A2066" s="12">
        <v>2063</v>
      </c>
      <c r="B2066" s="17" t="s">
        <v>4161</v>
      </c>
      <c r="C2066" s="17" t="s">
        <v>103</v>
      </c>
      <c r="D2066" s="10">
        <v>44652</v>
      </c>
      <c r="E2066" s="17" t="s">
        <v>4162</v>
      </c>
      <c r="F2066" s="11">
        <v>1040001089656</v>
      </c>
      <c r="G2066" s="9" t="s">
        <v>53</v>
      </c>
      <c r="H2066" s="20">
        <v>19064542</v>
      </c>
      <c r="I2066" s="20">
        <v>16772984</v>
      </c>
      <c r="J2066" s="13">
        <f t="shared" si="32"/>
        <v>0.87979999729340463</v>
      </c>
      <c r="K2066" s="17" t="s">
        <v>5332</v>
      </c>
    </row>
    <row r="2067" spans="1:11" s="5" customFormat="1" ht="150.5" customHeight="1" x14ac:dyDescent="0.2">
      <c r="A2067" s="18">
        <v>2064</v>
      </c>
      <c r="B2067" s="17" t="s">
        <v>4163</v>
      </c>
      <c r="C2067" s="17" t="s">
        <v>1921</v>
      </c>
      <c r="D2067" s="10">
        <v>44652</v>
      </c>
      <c r="E2067" s="17" t="s">
        <v>3665</v>
      </c>
      <c r="F2067" s="11">
        <v>2011101012138</v>
      </c>
      <c r="G2067" s="9" t="s">
        <v>53</v>
      </c>
      <c r="H2067" s="21">
        <v>19155484</v>
      </c>
      <c r="I2067" s="21">
        <v>18150000</v>
      </c>
      <c r="J2067" s="22">
        <f t="shared" si="32"/>
        <v>0.94750933988407704</v>
      </c>
      <c r="K2067" s="17" t="s">
        <v>5285</v>
      </c>
    </row>
    <row r="2068" spans="1:11" s="5" customFormat="1" ht="150.5" customHeight="1" x14ac:dyDescent="0.2">
      <c r="A2068" s="12">
        <v>2065</v>
      </c>
      <c r="B2068" s="17" t="s">
        <v>4164</v>
      </c>
      <c r="C2068" s="17" t="s">
        <v>118</v>
      </c>
      <c r="D2068" s="10">
        <v>44652</v>
      </c>
      <c r="E2068" s="17" t="s">
        <v>4165</v>
      </c>
      <c r="F2068" s="11">
        <v>8013301006491</v>
      </c>
      <c r="G2068" s="9" t="s">
        <v>53</v>
      </c>
      <c r="H2068" s="20">
        <v>19204347</v>
      </c>
      <c r="I2068" s="20">
        <v>18041628</v>
      </c>
      <c r="J2068" s="13">
        <f t="shared" si="32"/>
        <v>0.93945542641986213</v>
      </c>
      <c r="K2068" s="17" t="s">
        <v>5333</v>
      </c>
    </row>
    <row r="2069" spans="1:11" s="5" customFormat="1" ht="150.5" customHeight="1" x14ac:dyDescent="0.2">
      <c r="A2069" s="18">
        <v>2066</v>
      </c>
      <c r="B2069" s="17" t="s">
        <v>4166</v>
      </c>
      <c r="C2069" s="17" t="s">
        <v>557</v>
      </c>
      <c r="D2069" s="10">
        <v>44652</v>
      </c>
      <c r="E2069" s="17" t="s">
        <v>3624</v>
      </c>
      <c r="F2069" s="11">
        <v>3013301002495</v>
      </c>
      <c r="G2069" s="9" t="s">
        <v>53</v>
      </c>
      <c r="H2069" s="21">
        <v>19245994</v>
      </c>
      <c r="I2069" s="21">
        <v>13385957</v>
      </c>
      <c r="J2069" s="22">
        <f t="shared" si="32"/>
        <v>0.69551912985112641</v>
      </c>
      <c r="K2069" s="17" t="s">
        <v>60</v>
      </c>
    </row>
    <row r="2070" spans="1:11" s="5" customFormat="1" ht="150.5" customHeight="1" x14ac:dyDescent="0.2">
      <c r="A2070" s="18">
        <v>2067</v>
      </c>
      <c r="B2070" s="17" t="s">
        <v>3684</v>
      </c>
      <c r="C2070" s="17" t="s">
        <v>327</v>
      </c>
      <c r="D2070" s="10">
        <v>44652</v>
      </c>
      <c r="E2070" s="17" t="s">
        <v>4167</v>
      </c>
      <c r="F2070" s="11">
        <v>5180001040675</v>
      </c>
      <c r="G2070" s="9" t="s">
        <v>53</v>
      </c>
      <c r="H2070" s="21">
        <v>19375729</v>
      </c>
      <c r="I2070" s="21">
        <v>13391351</v>
      </c>
      <c r="J2070" s="22">
        <f t="shared" si="32"/>
        <v>0.69114049850717874</v>
      </c>
      <c r="K2070" s="17" t="s">
        <v>5004</v>
      </c>
    </row>
    <row r="2071" spans="1:11" s="5" customFormat="1" ht="150.5" customHeight="1" x14ac:dyDescent="0.2">
      <c r="A2071" s="18">
        <v>2068</v>
      </c>
      <c r="B2071" s="17" t="s">
        <v>4168</v>
      </c>
      <c r="C2071" s="17" t="s">
        <v>583</v>
      </c>
      <c r="D2071" s="10">
        <v>44652</v>
      </c>
      <c r="E2071" s="17" t="s">
        <v>2293</v>
      </c>
      <c r="F2071" s="11">
        <v>6120001159768</v>
      </c>
      <c r="G2071" s="9" t="s">
        <v>53</v>
      </c>
      <c r="H2071" s="21">
        <v>19418300</v>
      </c>
      <c r="I2071" s="21">
        <v>17800992</v>
      </c>
      <c r="J2071" s="22">
        <f t="shared" si="32"/>
        <v>0.91671217356823198</v>
      </c>
      <c r="K2071" s="17"/>
    </row>
    <row r="2072" spans="1:11" s="5" customFormat="1" ht="150.5" customHeight="1" x14ac:dyDescent="0.2">
      <c r="A2072" s="18">
        <v>2069</v>
      </c>
      <c r="B2072" s="17" t="s">
        <v>4169</v>
      </c>
      <c r="C2072" s="17" t="s">
        <v>372</v>
      </c>
      <c r="D2072" s="10">
        <v>44652</v>
      </c>
      <c r="E2072" s="17" t="s">
        <v>4170</v>
      </c>
      <c r="F2072" s="11">
        <v>8013301006491</v>
      </c>
      <c r="G2072" s="9" t="s">
        <v>53</v>
      </c>
      <c r="H2072" s="21">
        <v>19641215</v>
      </c>
      <c r="I2072" s="21">
        <v>16632000</v>
      </c>
      <c r="J2072" s="22">
        <f t="shared" si="32"/>
        <v>0.84679079171018701</v>
      </c>
      <c r="K2072" s="17"/>
    </row>
    <row r="2073" spans="1:11" s="5" customFormat="1" ht="150.5" customHeight="1" x14ac:dyDescent="0.2">
      <c r="A2073" s="18">
        <v>2070</v>
      </c>
      <c r="B2073" s="17" t="s">
        <v>4171</v>
      </c>
      <c r="C2073" s="17" t="s">
        <v>544</v>
      </c>
      <c r="D2073" s="10">
        <v>44652</v>
      </c>
      <c r="E2073" s="17" t="s">
        <v>4172</v>
      </c>
      <c r="F2073" s="11">
        <v>9430001032908</v>
      </c>
      <c r="G2073" s="9" t="s">
        <v>53</v>
      </c>
      <c r="H2073" s="21">
        <v>19750500</v>
      </c>
      <c r="I2073" s="21">
        <v>17424000</v>
      </c>
      <c r="J2073" s="22">
        <f t="shared" si="32"/>
        <v>0.8822055137844611</v>
      </c>
      <c r="K2073" s="17"/>
    </row>
    <row r="2074" spans="1:11" s="5" customFormat="1" ht="150.5" customHeight="1" x14ac:dyDescent="0.2">
      <c r="A2074" s="18">
        <v>2071</v>
      </c>
      <c r="B2074" s="17" t="s">
        <v>4173</v>
      </c>
      <c r="C2074" s="17" t="s">
        <v>327</v>
      </c>
      <c r="D2074" s="10">
        <v>44652</v>
      </c>
      <c r="E2074" s="17" t="s">
        <v>4174</v>
      </c>
      <c r="F2074" s="11">
        <v>2180301019067</v>
      </c>
      <c r="G2074" s="9" t="s">
        <v>53</v>
      </c>
      <c r="H2074" s="21">
        <v>19805553</v>
      </c>
      <c r="I2074" s="21">
        <v>14209543</v>
      </c>
      <c r="J2074" s="22">
        <f t="shared" si="32"/>
        <v>0.71745247406118884</v>
      </c>
      <c r="K2074" s="17" t="s">
        <v>5004</v>
      </c>
    </row>
    <row r="2075" spans="1:11" s="5" customFormat="1" ht="150.5" customHeight="1" x14ac:dyDescent="0.2">
      <c r="A2075" s="12">
        <v>2072</v>
      </c>
      <c r="B2075" s="17" t="s">
        <v>4175</v>
      </c>
      <c r="C2075" s="17" t="s">
        <v>629</v>
      </c>
      <c r="D2075" s="10">
        <v>44652</v>
      </c>
      <c r="E2075" s="17" t="s">
        <v>4176</v>
      </c>
      <c r="F2075" s="11">
        <v>1010001012983</v>
      </c>
      <c r="G2075" s="9" t="s">
        <v>53</v>
      </c>
      <c r="H2075" s="20">
        <v>19823606</v>
      </c>
      <c r="I2075" s="20">
        <v>16842606</v>
      </c>
      <c r="J2075" s="13">
        <f t="shared" si="32"/>
        <v>0.84962372637954975</v>
      </c>
      <c r="K2075" s="17" t="s">
        <v>5334</v>
      </c>
    </row>
    <row r="2076" spans="1:11" s="5" customFormat="1" ht="150.5" customHeight="1" x14ac:dyDescent="0.2">
      <c r="A2076" s="12">
        <v>2073</v>
      </c>
      <c r="B2076" s="17" t="s">
        <v>4177</v>
      </c>
      <c r="C2076" s="17" t="s">
        <v>1140</v>
      </c>
      <c r="D2076" s="10">
        <v>44652</v>
      </c>
      <c r="E2076" s="17" t="s">
        <v>4178</v>
      </c>
      <c r="F2076" s="11">
        <v>2030001008715</v>
      </c>
      <c r="G2076" s="9" t="s">
        <v>53</v>
      </c>
      <c r="H2076" s="20">
        <v>19839158</v>
      </c>
      <c r="I2076" s="20">
        <v>18194451</v>
      </c>
      <c r="J2076" s="13">
        <f t="shared" si="32"/>
        <v>0.91709794337037898</v>
      </c>
      <c r="K2076" s="17" t="s">
        <v>5335</v>
      </c>
    </row>
    <row r="2077" spans="1:11" s="5" customFormat="1" ht="150.5" customHeight="1" x14ac:dyDescent="0.2">
      <c r="A2077" s="18">
        <v>2074</v>
      </c>
      <c r="B2077" s="17" t="s">
        <v>4179</v>
      </c>
      <c r="C2077" s="17" t="s">
        <v>544</v>
      </c>
      <c r="D2077" s="10">
        <v>44652</v>
      </c>
      <c r="E2077" s="17" t="s">
        <v>4180</v>
      </c>
      <c r="F2077" s="11">
        <v>7430001023669</v>
      </c>
      <c r="G2077" s="9" t="s">
        <v>53</v>
      </c>
      <c r="H2077" s="21">
        <v>20060784</v>
      </c>
      <c r="I2077" s="21">
        <v>17831808</v>
      </c>
      <c r="J2077" s="22">
        <f t="shared" si="32"/>
        <v>0.88888888888888884</v>
      </c>
      <c r="K2077" s="17" t="s">
        <v>61</v>
      </c>
    </row>
    <row r="2078" spans="1:11" s="5" customFormat="1" ht="150.5" customHeight="1" x14ac:dyDescent="0.2">
      <c r="A2078" s="18">
        <v>2075</v>
      </c>
      <c r="B2078" s="17" t="s">
        <v>4181</v>
      </c>
      <c r="C2078" s="17" t="s">
        <v>193</v>
      </c>
      <c r="D2078" s="10">
        <v>44652</v>
      </c>
      <c r="E2078" s="17" t="s">
        <v>4182</v>
      </c>
      <c r="F2078" s="11">
        <v>5010901023507</v>
      </c>
      <c r="G2078" s="9" t="s">
        <v>53</v>
      </c>
      <c r="H2078" s="21">
        <v>20196264</v>
      </c>
      <c r="I2078" s="21">
        <v>20083602</v>
      </c>
      <c r="J2078" s="22">
        <f t="shared" si="32"/>
        <v>0.99442164154716928</v>
      </c>
      <c r="K2078" s="17" t="s">
        <v>61</v>
      </c>
    </row>
    <row r="2079" spans="1:11" s="5" customFormat="1" ht="150.5" customHeight="1" x14ac:dyDescent="0.2">
      <c r="A2079" s="18">
        <v>2076</v>
      </c>
      <c r="B2079" s="17" t="s">
        <v>2106</v>
      </c>
      <c r="C2079" s="17" t="s">
        <v>327</v>
      </c>
      <c r="D2079" s="10">
        <v>44652</v>
      </c>
      <c r="E2079" s="17" t="s">
        <v>4183</v>
      </c>
      <c r="F2079" s="11">
        <v>3180002040305</v>
      </c>
      <c r="G2079" s="9" t="s">
        <v>53</v>
      </c>
      <c r="H2079" s="21">
        <v>20214121</v>
      </c>
      <c r="I2079" s="21">
        <v>10819429</v>
      </c>
      <c r="J2079" s="22">
        <f t="shared" si="32"/>
        <v>0.53524113168215426</v>
      </c>
      <c r="K2079" s="17" t="s">
        <v>5004</v>
      </c>
    </row>
    <row r="2080" spans="1:11" s="5" customFormat="1" ht="150.5" customHeight="1" x14ac:dyDescent="0.2">
      <c r="A2080" s="18">
        <v>2077</v>
      </c>
      <c r="B2080" s="17" t="s">
        <v>4184</v>
      </c>
      <c r="C2080" s="17" t="s">
        <v>685</v>
      </c>
      <c r="D2080" s="10">
        <v>44652</v>
      </c>
      <c r="E2080" s="17" t="s">
        <v>4185</v>
      </c>
      <c r="F2080" s="11">
        <v>6020001029840</v>
      </c>
      <c r="G2080" s="9" t="s">
        <v>53</v>
      </c>
      <c r="H2080" s="21">
        <v>20271573</v>
      </c>
      <c r="I2080" s="21">
        <v>13465477</v>
      </c>
      <c r="J2080" s="22">
        <f t="shared" si="32"/>
        <v>0.66425417504601147</v>
      </c>
      <c r="K2080" s="17" t="s">
        <v>5033</v>
      </c>
    </row>
    <row r="2081" spans="1:11" s="5" customFormat="1" ht="150.5" customHeight="1" x14ac:dyDescent="0.2">
      <c r="A2081" s="12">
        <v>2078</v>
      </c>
      <c r="B2081" s="17" t="s">
        <v>4186</v>
      </c>
      <c r="C2081" s="17" t="s">
        <v>1815</v>
      </c>
      <c r="D2081" s="10">
        <v>44652</v>
      </c>
      <c r="E2081" s="17" t="s">
        <v>4187</v>
      </c>
      <c r="F2081" s="11">
        <v>5012801000222</v>
      </c>
      <c r="G2081" s="9" t="s">
        <v>53</v>
      </c>
      <c r="H2081" s="20">
        <v>20443288</v>
      </c>
      <c r="I2081" s="20">
        <v>11906400</v>
      </c>
      <c r="J2081" s="13">
        <f t="shared" si="32"/>
        <v>0.58241120508599209</v>
      </c>
      <c r="K2081" s="17" t="s">
        <v>61</v>
      </c>
    </row>
    <row r="2082" spans="1:11" s="5" customFormat="1" ht="150.5" customHeight="1" x14ac:dyDescent="0.2">
      <c r="A2082" s="18">
        <v>2079</v>
      </c>
      <c r="B2082" s="17" t="s">
        <v>1133</v>
      </c>
      <c r="C2082" s="17" t="s">
        <v>1134</v>
      </c>
      <c r="D2082" s="10">
        <v>44652</v>
      </c>
      <c r="E2082" s="17" t="s">
        <v>4188</v>
      </c>
      <c r="F2082" s="11">
        <v>3040001003565</v>
      </c>
      <c r="G2082" s="9" t="s">
        <v>53</v>
      </c>
      <c r="H2082" s="21">
        <v>20758656</v>
      </c>
      <c r="I2082" s="21">
        <v>17079462</v>
      </c>
      <c r="J2082" s="22">
        <f t="shared" si="32"/>
        <v>0.82276338121311898</v>
      </c>
      <c r="K2082" s="17" t="s">
        <v>61</v>
      </c>
    </row>
    <row r="2083" spans="1:11" s="5" customFormat="1" ht="150.5" customHeight="1" x14ac:dyDescent="0.2">
      <c r="A2083" s="18">
        <v>2080</v>
      </c>
      <c r="B2083" s="17" t="s">
        <v>4189</v>
      </c>
      <c r="C2083" s="17" t="s">
        <v>544</v>
      </c>
      <c r="D2083" s="10">
        <v>44652</v>
      </c>
      <c r="E2083" s="17" t="s">
        <v>4190</v>
      </c>
      <c r="F2083" s="11">
        <v>2450001003343</v>
      </c>
      <c r="G2083" s="9" t="s">
        <v>53</v>
      </c>
      <c r="H2083" s="21">
        <v>20827350</v>
      </c>
      <c r="I2083" s="21">
        <v>16939578</v>
      </c>
      <c r="J2083" s="22">
        <f t="shared" si="32"/>
        <v>0.81333333333333335</v>
      </c>
      <c r="K2083" s="17" t="s">
        <v>5336</v>
      </c>
    </row>
    <row r="2084" spans="1:11" s="5" customFormat="1" ht="150.5" customHeight="1" x14ac:dyDescent="0.2">
      <c r="A2084" s="18">
        <v>2081</v>
      </c>
      <c r="B2084" s="17" t="s">
        <v>4191</v>
      </c>
      <c r="C2084" s="17" t="s">
        <v>364</v>
      </c>
      <c r="D2084" s="10">
        <v>44652</v>
      </c>
      <c r="E2084" s="17" t="s">
        <v>3483</v>
      </c>
      <c r="F2084" s="11">
        <v>3320002008741</v>
      </c>
      <c r="G2084" s="9" t="s">
        <v>53</v>
      </c>
      <c r="H2084" s="21">
        <v>20968090</v>
      </c>
      <c r="I2084" s="21">
        <v>19355160</v>
      </c>
      <c r="J2084" s="22">
        <f t="shared" si="32"/>
        <v>0.92307692307692313</v>
      </c>
      <c r="K2084" s="17" t="s">
        <v>60</v>
      </c>
    </row>
    <row r="2085" spans="1:11" s="5" customFormat="1" ht="150.5" customHeight="1" x14ac:dyDescent="0.2">
      <c r="A2085" s="12">
        <v>2082</v>
      </c>
      <c r="B2085" s="17" t="s">
        <v>4192</v>
      </c>
      <c r="C2085" s="17" t="s">
        <v>871</v>
      </c>
      <c r="D2085" s="10">
        <v>44652</v>
      </c>
      <c r="E2085" s="17" t="s">
        <v>4193</v>
      </c>
      <c r="F2085" s="11">
        <v>7010401006126</v>
      </c>
      <c r="G2085" s="9" t="s">
        <v>53</v>
      </c>
      <c r="H2085" s="20">
        <v>21274704</v>
      </c>
      <c r="I2085" s="20">
        <v>21197880</v>
      </c>
      <c r="J2085" s="13">
        <f t="shared" si="32"/>
        <v>0.99638895093440549</v>
      </c>
      <c r="K2085" s="17"/>
    </row>
    <row r="2086" spans="1:11" s="5" customFormat="1" ht="150.5" customHeight="1" x14ac:dyDescent="0.2">
      <c r="A2086" s="18">
        <v>2083</v>
      </c>
      <c r="B2086" s="17" t="s">
        <v>4194</v>
      </c>
      <c r="C2086" s="17" t="s">
        <v>557</v>
      </c>
      <c r="D2086" s="10">
        <v>44652</v>
      </c>
      <c r="E2086" s="17" t="s">
        <v>4195</v>
      </c>
      <c r="F2086" s="11">
        <v>4020001018507</v>
      </c>
      <c r="G2086" s="9" t="s">
        <v>53</v>
      </c>
      <c r="H2086" s="21">
        <v>21366216</v>
      </c>
      <c r="I2086" s="21">
        <v>12727146</v>
      </c>
      <c r="J2086" s="22">
        <f t="shared" si="32"/>
        <v>0.59566682280100514</v>
      </c>
      <c r="K2086" s="17" t="s">
        <v>60</v>
      </c>
    </row>
    <row r="2087" spans="1:11" s="5" customFormat="1" ht="150.5" customHeight="1" x14ac:dyDescent="0.2">
      <c r="A2087" s="12">
        <v>2084</v>
      </c>
      <c r="B2087" s="17" t="s">
        <v>4196</v>
      </c>
      <c r="C2087" s="17" t="s">
        <v>93</v>
      </c>
      <c r="D2087" s="10">
        <v>44652</v>
      </c>
      <c r="E2087" s="17" t="s">
        <v>4197</v>
      </c>
      <c r="F2087" s="11">
        <v>6330001002790</v>
      </c>
      <c r="G2087" s="9" t="s">
        <v>53</v>
      </c>
      <c r="H2087" s="20">
        <v>21695974</v>
      </c>
      <c r="I2087" s="20">
        <v>13167000</v>
      </c>
      <c r="J2087" s="13">
        <f t="shared" si="32"/>
        <v>0.60688678922642514</v>
      </c>
      <c r="K2087" s="17" t="s">
        <v>62</v>
      </c>
    </row>
    <row r="2088" spans="1:11" s="5" customFormat="1" ht="150.5" customHeight="1" x14ac:dyDescent="0.2">
      <c r="A2088" s="18">
        <v>2085</v>
      </c>
      <c r="B2088" s="17" t="s">
        <v>1874</v>
      </c>
      <c r="C2088" s="17" t="s">
        <v>544</v>
      </c>
      <c r="D2088" s="10">
        <v>44652</v>
      </c>
      <c r="E2088" s="17" t="s">
        <v>4198</v>
      </c>
      <c r="F2088" s="11">
        <v>7430001020798</v>
      </c>
      <c r="G2088" s="9" t="s">
        <v>53</v>
      </c>
      <c r="H2088" s="21">
        <v>21867101</v>
      </c>
      <c r="I2088" s="21">
        <v>17334159</v>
      </c>
      <c r="J2088" s="22">
        <f t="shared" si="32"/>
        <v>0.79270494063204811</v>
      </c>
      <c r="K2088" s="17" t="s">
        <v>61</v>
      </c>
    </row>
    <row r="2089" spans="1:11" s="5" customFormat="1" ht="150.5" customHeight="1" x14ac:dyDescent="0.2">
      <c r="A2089" s="18">
        <v>2086</v>
      </c>
      <c r="B2089" s="17" t="s">
        <v>4199</v>
      </c>
      <c r="C2089" s="17" t="s">
        <v>560</v>
      </c>
      <c r="D2089" s="10">
        <v>44652</v>
      </c>
      <c r="E2089" s="17" t="s">
        <v>4200</v>
      </c>
      <c r="F2089" s="11">
        <v>7012401009752</v>
      </c>
      <c r="G2089" s="9" t="s">
        <v>53</v>
      </c>
      <c r="H2089" s="21">
        <v>21912000</v>
      </c>
      <c r="I2089" s="21">
        <v>16830000</v>
      </c>
      <c r="J2089" s="22">
        <f t="shared" si="32"/>
        <v>0.76807228915662651</v>
      </c>
      <c r="K2089" s="17"/>
    </row>
    <row r="2090" spans="1:11" s="5" customFormat="1" ht="150.5" customHeight="1" x14ac:dyDescent="0.2">
      <c r="A2090" s="18">
        <v>2087</v>
      </c>
      <c r="B2090" s="17" t="s">
        <v>4201</v>
      </c>
      <c r="C2090" s="17" t="s">
        <v>1257</v>
      </c>
      <c r="D2090" s="10">
        <v>44652</v>
      </c>
      <c r="E2090" s="17" t="s">
        <v>4202</v>
      </c>
      <c r="F2090" s="11">
        <v>4050001000494</v>
      </c>
      <c r="G2090" s="9" t="s">
        <v>53</v>
      </c>
      <c r="H2090" s="21">
        <v>22032337</v>
      </c>
      <c r="I2090" s="21">
        <v>18129877</v>
      </c>
      <c r="J2090" s="22">
        <f t="shared" si="32"/>
        <v>0.82287580296180107</v>
      </c>
      <c r="K2090" s="17" t="s">
        <v>61</v>
      </c>
    </row>
    <row r="2091" spans="1:11" s="5" customFormat="1" ht="150.5" customHeight="1" x14ac:dyDescent="0.2">
      <c r="A2091" s="18">
        <v>2088</v>
      </c>
      <c r="B2091" s="17" t="s">
        <v>4203</v>
      </c>
      <c r="C2091" s="17" t="s">
        <v>451</v>
      </c>
      <c r="D2091" s="10">
        <v>44652</v>
      </c>
      <c r="E2091" s="17" t="s">
        <v>4204</v>
      </c>
      <c r="F2091" s="11">
        <v>5370001005989</v>
      </c>
      <c r="G2091" s="9" t="s">
        <v>53</v>
      </c>
      <c r="H2091" s="21">
        <v>22147942</v>
      </c>
      <c r="I2091" s="21">
        <v>17415200</v>
      </c>
      <c r="J2091" s="22">
        <f t="shared" si="32"/>
        <v>0.78631233547568435</v>
      </c>
      <c r="K2091" s="17" t="s">
        <v>5337</v>
      </c>
    </row>
    <row r="2092" spans="1:11" s="5" customFormat="1" ht="150.5" customHeight="1" x14ac:dyDescent="0.2">
      <c r="A2092" s="12">
        <v>2089</v>
      </c>
      <c r="B2092" s="17" t="s">
        <v>4205</v>
      </c>
      <c r="C2092" s="17" t="s">
        <v>219</v>
      </c>
      <c r="D2092" s="10">
        <v>44652</v>
      </c>
      <c r="E2092" s="17" t="s">
        <v>4206</v>
      </c>
      <c r="F2092" s="11">
        <v>4011001040781</v>
      </c>
      <c r="G2092" s="9" t="s">
        <v>53</v>
      </c>
      <c r="H2092" s="20">
        <v>22203192</v>
      </c>
      <c r="I2092" s="20">
        <v>22179960</v>
      </c>
      <c r="J2092" s="13">
        <f t="shared" si="32"/>
        <v>0.99895366395966845</v>
      </c>
      <c r="K2092" s="17"/>
    </row>
    <row r="2093" spans="1:11" s="5" customFormat="1" ht="150.5" customHeight="1" x14ac:dyDescent="0.2">
      <c r="A2093" s="18">
        <v>2090</v>
      </c>
      <c r="B2093" s="17" t="s">
        <v>3144</v>
      </c>
      <c r="C2093" s="17" t="s">
        <v>632</v>
      </c>
      <c r="D2093" s="10">
        <v>44652</v>
      </c>
      <c r="E2093" s="17" t="s">
        <v>4207</v>
      </c>
      <c r="F2093" s="11">
        <v>8200001006258</v>
      </c>
      <c r="G2093" s="9" t="s">
        <v>53</v>
      </c>
      <c r="H2093" s="21">
        <v>23123760</v>
      </c>
      <c r="I2093" s="21">
        <v>21978000</v>
      </c>
      <c r="J2093" s="22">
        <f t="shared" si="32"/>
        <v>0.95045096472200019</v>
      </c>
      <c r="K2093" s="17"/>
    </row>
    <row r="2094" spans="1:11" s="5" customFormat="1" ht="150.5" customHeight="1" x14ac:dyDescent="0.2">
      <c r="A2094" s="18">
        <v>2091</v>
      </c>
      <c r="B2094" s="17" t="s">
        <v>4208</v>
      </c>
      <c r="C2094" s="17" t="s">
        <v>290</v>
      </c>
      <c r="D2094" s="10">
        <v>44652</v>
      </c>
      <c r="E2094" s="17" t="s">
        <v>4209</v>
      </c>
      <c r="F2094" s="11">
        <v>5430001021682</v>
      </c>
      <c r="G2094" s="9" t="s">
        <v>53</v>
      </c>
      <c r="H2094" s="21">
        <v>23161600</v>
      </c>
      <c r="I2094" s="21">
        <v>20032320</v>
      </c>
      <c r="J2094" s="22">
        <f t="shared" si="32"/>
        <v>0.86489361702127665</v>
      </c>
      <c r="K2094" s="17" t="s">
        <v>61</v>
      </c>
    </row>
    <row r="2095" spans="1:11" s="5" customFormat="1" ht="150.5" customHeight="1" x14ac:dyDescent="0.2">
      <c r="A2095" s="18">
        <v>2092</v>
      </c>
      <c r="B2095" s="17" t="s">
        <v>4210</v>
      </c>
      <c r="C2095" s="17" t="s">
        <v>701</v>
      </c>
      <c r="D2095" s="10">
        <v>44652</v>
      </c>
      <c r="E2095" s="19" t="s">
        <v>4211</v>
      </c>
      <c r="F2095" s="11">
        <v>8010901013471</v>
      </c>
      <c r="G2095" s="9" t="s">
        <v>53</v>
      </c>
      <c r="H2095" s="21">
        <v>23167743</v>
      </c>
      <c r="I2095" s="21">
        <v>22875820</v>
      </c>
      <c r="J2095" s="22">
        <f t="shared" si="32"/>
        <v>0.98739959261461074</v>
      </c>
      <c r="K2095" s="17" t="s">
        <v>5338</v>
      </c>
    </row>
    <row r="2096" spans="1:11" s="5" customFormat="1" ht="150.5" customHeight="1" x14ac:dyDescent="0.2">
      <c r="A2096" s="18">
        <v>2093</v>
      </c>
      <c r="B2096" s="17" t="s">
        <v>4212</v>
      </c>
      <c r="C2096" s="17" t="s">
        <v>900</v>
      </c>
      <c r="D2096" s="10">
        <v>44652</v>
      </c>
      <c r="E2096" s="17" t="s">
        <v>2293</v>
      </c>
      <c r="F2096" s="11">
        <v>5120001159768</v>
      </c>
      <c r="G2096" s="9" t="s">
        <v>53</v>
      </c>
      <c r="H2096" s="21">
        <v>23271204</v>
      </c>
      <c r="I2096" s="21">
        <v>18428756</v>
      </c>
      <c r="J2096" s="22">
        <f t="shared" si="32"/>
        <v>0.79191244251908921</v>
      </c>
      <c r="K2096" s="17"/>
    </row>
    <row r="2097" spans="1:11" s="5" customFormat="1" ht="150.5" customHeight="1" x14ac:dyDescent="0.2">
      <c r="A2097" s="12">
        <v>2094</v>
      </c>
      <c r="B2097" s="17" t="s">
        <v>4213</v>
      </c>
      <c r="C2097" s="17" t="s">
        <v>437</v>
      </c>
      <c r="D2097" s="10">
        <v>44652</v>
      </c>
      <c r="E2097" s="17" t="s">
        <v>4214</v>
      </c>
      <c r="F2097" s="11">
        <v>6010001093805</v>
      </c>
      <c r="G2097" s="9" t="s">
        <v>53</v>
      </c>
      <c r="H2097" s="20">
        <v>23345850</v>
      </c>
      <c r="I2097" s="20">
        <v>23223750</v>
      </c>
      <c r="J2097" s="13">
        <f t="shared" si="32"/>
        <v>0.99476994840624777</v>
      </c>
      <c r="K2097" s="17"/>
    </row>
    <row r="2098" spans="1:11" s="5" customFormat="1" ht="150.5" customHeight="1" x14ac:dyDescent="0.2">
      <c r="A2098" s="18">
        <v>2095</v>
      </c>
      <c r="B2098" s="17" t="s">
        <v>4215</v>
      </c>
      <c r="C2098" s="17" t="s">
        <v>372</v>
      </c>
      <c r="D2098" s="10">
        <v>44652</v>
      </c>
      <c r="E2098" s="17" t="s">
        <v>4216</v>
      </c>
      <c r="F2098" s="11">
        <v>8010001166930</v>
      </c>
      <c r="G2098" s="9" t="s">
        <v>53</v>
      </c>
      <c r="H2098" s="21">
        <v>23366688</v>
      </c>
      <c r="I2098" s="21">
        <v>17927732</v>
      </c>
      <c r="J2098" s="22">
        <f t="shared" si="32"/>
        <v>0.76723462049906255</v>
      </c>
      <c r="K2098" s="17" t="s">
        <v>61</v>
      </c>
    </row>
    <row r="2099" spans="1:11" s="5" customFormat="1" ht="150.5" customHeight="1" x14ac:dyDescent="0.2">
      <c r="A2099" s="18">
        <v>2096</v>
      </c>
      <c r="B2099" s="17" t="s">
        <v>4217</v>
      </c>
      <c r="C2099" s="17" t="s">
        <v>4218</v>
      </c>
      <c r="D2099" s="10">
        <v>44652</v>
      </c>
      <c r="E2099" s="17" t="s">
        <v>4219</v>
      </c>
      <c r="F2099" s="11">
        <v>7030001060307</v>
      </c>
      <c r="G2099" s="9" t="s">
        <v>53</v>
      </c>
      <c r="H2099" s="21">
        <v>23573680</v>
      </c>
      <c r="I2099" s="21">
        <v>21106437</v>
      </c>
      <c r="J2099" s="22">
        <f t="shared" si="32"/>
        <v>0.89533908155196817</v>
      </c>
      <c r="K2099" s="17" t="s">
        <v>5339</v>
      </c>
    </row>
    <row r="2100" spans="1:11" s="5" customFormat="1" ht="150.5" customHeight="1" x14ac:dyDescent="0.2">
      <c r="A2100" s="12">
        <v>2097</v>
      </c>
      <c r="B2100" s="17" t="s">
        <v>4220</v>
      </c>
      <c r="C2100" s="17" t="s">
        <v>437</v>
      </c>
      <c r="D2100" s="10">
        <v>44652</v>
      </c>
      <c r="E2100" s="17" t="s">
        <v>4221</v>
      </c>
      <c r="F2100" s="11">
        <v>6011401007346</v>
      </c>
      <c r="G2100" s="9" t="s">
        <v>53</v>
      </c>
      <c r="H2100" s="20">
        <v>23676545</v>
      </c>
      <c r="I2100" s="20">
        <v>21340000</v>
      </c>
      <c r="J2100" s="13">
        <f t="shared" si="32"/>
        <v>0.90131393748538902</v>
      </c>
      <c r="K2100" s="17"/>
    </row>
    <row r="2101" spans="1:11" s="5" customFormat="1" ht="150.5" customHeight="1" x14ac:dyDescent="0.2">
      <c r="A2101" s="18">
        <v>2098</v>
      </c>
      <c r="B2101" s="17" t="s">
        <v>4222</v>
      </c>
      <c r="C2101" s="17" t="s">
        <v>327</v>
      </c>
      <c r="D2101" s="10">
        <v>44652</v>
      </c>
      <c r="E2101" s="17" t="s">
        <v>4223</v>
      </c>
      <c r="F2101" s="11">
        <v>5180001031336</v>
      </c>
      <c r="G2101" s="9" t="s">
        <v>53</v>
      </c>
      <c r="H2101" s="21">
        <v>23692013</v>
      </c>
      <c r="I2101" s="21">
        <v>16962734</v>
      </c>
      <c r="J2101" s="22">
        <f t="shared" si="32"/>
        <v>0.71596845738688397</v>
      </c>
      <c r="K2101" s="17" t="s">
        <v>5004</v>
      </c>
    </row>
    <row r="2102" spans="1:11" s="5" customFormat="1" ht="150.5" customHeight="1" x14ac:dyDescent="0.2">
      <c r="A2102" s="12">
        <v>2099</v>
      </c>
      <c r="B2102" s="17" t="s">
        <v>4224</v>
      </c>
      <c r="C2102" s="17" t="s">
        <v>437</v>
      </c>
      <c r="D2102" s="10">
        <v>44652</v>
      </c>
      <c r="E2102" s="17" t="s">
        <v>4225</v>
      </c>
      <c r="F2102" s="11">
        <v>7010701028571</v>
      </c>
      <c r="G2102" s="9" t="s">
        <v>53</v>
      </c>
      <c r="H2102" s="20">
        <v>23799820</v>
      </c>
      <c r="I2102" s="20">
        <v>23760000</v>
      </c>
      <c r="J2102" s="13">
        <f t="shared" si="32"/>
        <v>0.99832687810243947</v>
      </c>
      <c r="K2102" s="17"/>
    </row>
    <row r="2103" spans="1:11" s="5" customFormat="1" ht="150.5" customHeight="1" x14ac:dyDescent="0.2">
      <c r="A2103" s="18">
        <v>2100</v>
      </c>
      <c r="B2103" s="17" t="s">
        <v>4226</v>
      </c>
      <c r="C2103" s="17" t="s">
        <v>632</v>
      </c>
      <c r="D2103" s="10">
        <v>44652</v>
      </c>
      <c r="E2103" s="17" t="s">
        <v>4227</v>
      </c>
      <c r="F2103" s="11">
        <v>6200001013834</v>
      </c>
      <c r="G2103" s="9" t="s">
        <v>53</v>
      </c>
      <c r="H2103" s="21">
        <v>24003969</v>
      </c>
      <c r="I2103" s="21">
        <v>18679324</v>
      </c>
      <c r="J2103" s="22">
        <f t="shared" si="32"/>
        <v>0.77817647573199245</v>
      </c>
      <c r="K2103" s="17" t="s">
        <v>61</v>
      </c>
    </row>
    <row r="2104" spans="1:11" s="5" customFormat="1" ht="150.5" customHeight="1" x14ac:dyDescent="0.2">
      <c r="A2104" s="12">
        <v>2101</v>
      </c>
      <c r="B2104" s="17" t="s">
        <v>2782</v>
      </c>
      <c r="C2104" s="17" t="s">
        <v>1031</v>
      </c>
      <c r="D2104" s="10">
        <v>44652</v>
      </c>
      <c r="E2104" s="17" t="s">
        <v>4228</v>
      </c>
      <c r="F2104" s="11">
        <v>8010001024196</v>
      </c>
      <c r="G2104" s="9" t="s">
        <v>53</v>
      </c>
      <c r="H2104" s="20">
        <v>24046528</v>
      </c>
      <c r="I2104" s="20">
        <v>20011134</v>
      </c>
      <c r="J2104" s="13">
        <f t="shared" si="32"/>
        <v>0.83218392276839304</v>
      </c>
      <c r="K2104" s="17" t="s">
        <v>5340</v>
      </c>
    </row>
    <row r="2105" spans="1:11" s="5" customFormat="1" ht="150.5" customHeight="1" x14ac:dyDescent="0.2">
      <c r="A2105" s="12">
        <v>2102</v>
      </c>
      <c r="B2105" s="17" t="s">
        <v>4229</v>
      </c>
      <c r="C2105" s="17" t="s">
        <v>1031</v>
      </c>
      <c r="D2105" s="10">
        <v>44652</v>
      </c>
      <c r="E2105" s="17" t="s">
        <v>4230</v>
      </c>
      <c r="F2105" s="11">
        <v>4012405002772</v>
      </c>
      <c r="G2105" s="9" t="s">
        <v>53</v>
      </c>
      <c r="H2105" s="20">
        <v>24152520</v>
      </c>
      <c r="I2105" s="20">
        <v>12980000</v>
      </c>
      <c r="J2105" s="13">
        <f t="shared" si="32"/>
        <v>0.53741804167846663</v>
      </c>
      <c r="K2105" s="17"/>
    </row>
    <row r="2106" spans="1:11" s="5" customFormat="1" ht="150.5" customHeight="1" x14ac:dyDescent="0.2">
      <c r="A2106" s="18">
        <v>2103</v>
      </c>
      <c r="B2106" s="17" t="s">
        <v>4231</v>
      </c>
      <c r="C2106" s="17" t="s">
        <v>4232</v>
      </c>
      <c r="D2106" s="10">
        <v>44652</v>
      </c>
      <c r="E2106" s="17" t="s">
        <v>4233</v>
      </c>
      <c r="F2106" s="11">
        <v>4480001000617</v>
      </c>
      <c r="G2106" s="9" t="s">
        <v>53</v>
      </c>
      <c r="H2106" s="21">
        <v>24325384</v>
      </c>
      <c r="I2106" s="21">
        <v>16394400</v>
      </c>
      <c r="J2106" s="22">
        <f t="shared" si="32"/>
        <v>0.67396263919204724</v>
      </c>
      <c r="K2106" s="17" t="s">
        <v>5341</v>
      </c>
    </row>
    <row r="2107" spans="1:11" s="5" customFormat="1" ht="150.5" customHeight="1" x14ac:dyDescent="0.2">
      <c r="A2107" s="18">
        <v>2104</v>
      </c>
      <c r="B2107" s="17" t="s">
        <v>4234</v>
      </c>
      <c r="C2107" s="17" t="s">
        <v>2773</v>
      </c>
      <c r="D2107" s="10">
        <v>44652</v>
      </c>
      <c r="E2107" s="17" t="s">
        <v>4235</v>
      </c>
      <c r="F2107" s="11">
        <v>8020001023833</v>
      </c>
      <c r="G2107" s="9" t="s">
        <v>53</v>
      </c>
      <c r="H2107" s="21">
        <v>24552000</v>
      </c>
      <c r="I2107" s="21">
        <v>17325000</v>
      </c>
      <c r="J2107" s="22">
        <f t="shared" si="32"/>
        <v>0.70564516129032262</v>
      </c>
      <c r="K2107" s="17" t="s">
        <v>62</v>
      </c>
    </row>
    <row r="2108" spans="1:11" s="5" customFormat="1" ht="150.5" customHeight="1" x14ac:dyDescent="0.2">
      <c r="A2108" s="18">
        <v>2105</v>
      </c>
      <c r="B2108" s="17" t="s">
        <v>4236</v>
      </c>
      <c r="C2108" s="17" t="s">
        <v>672</v>
      </c>
      <c r="D2108" s="10">
        <v>44652</v>
      </c>
      <c r="E2108" s="17" t="s">
        <v>4237</v>
      </c>
      <c r="F2108" s="11">
        <v>1180001017009</v>
      </c>
      <c r="G2108" s="9" t="s">
        <v>53</v>
      </c>
      <c r="H2108" s="21">
        <v>24681840</v>
      </c>
      <c r="I2108" s="21">
        <v>21647681</v>
      </c>
      <c r="J2108" s="22">
        <f t="shared" si="32"/>
        <v>0.87706917312485622</v>
      </c>
      <c r="K2108" s="17" t="s">
        <v>61</v>
      </c>
    </row>
    <row r="2109" spans="1:11" s="5" customFormat="1" ht="150.5" customHeight="1" x14ac:dyDescent="0.2">
      <c r="A2109" s="18">
        <v>2106</v>
      </c>
      <c r="B2109" s="17" t="s">
        <v>4238</v>
      </c>
      <c r="C2109" s="17" t="s">
        <v>842</v>
      </c>
      <c r="D2109" s="10">
        <v>44652</v>
      </c>
      <c r="E2109" s="17" t="s">
        <v>4158</v>
      </c>
      <c r="F2109" s="11">
        <v>7370001005153</v>
      </c>
      <c r="G2109" s="9" t="s">
        <v>53</v>
      </c>
      <c r="H2109" s="21">
        <v>25066832</v>
      </c>
      <c r="I2109" s="21">
        <v>19816587</v>
      </c>
      <c r="J2109" s="22">
        <f t="shared" si="32"/>
        <v>0.79055011818007159</v>
      </c>
      <c r="K2109" s="17" t="s">
        <v>61</v>
      </c>
    </row>
    <row r="2110" spans="1:11" s="5" customFormat="1" ht="150.5" customHeight="1" x14ac:dyDescent="0.2">
      <c r="A2110" s="18">
        <v>2107</v>
      </c>
      <c r="B2110" s="17" t="s">
        <v>4239</v>
      </c>
      <c r="C2110" s="17" t="s">
        <v>163</v>
      </c>
      <c r="D2110" s="10">
        <v>44652</v>
      </c>
      <c r="E2110" s="17" t="s">
        <v>4240</v>
      </c>
      <c r="F2110" s="11">
        <v>8360001008783</v>
      </c>
      <c r="G2110" s="9" t="s">
        <v>53</v>
      </c>
      <c r="H2110" s="21">
        <v>25552628</v>
      </c>
      <c r="I2110" s="21">
        <v>24562898</v>
      </c>
      <c r="J2110" s="22">
        <f t="shared" si="32"/>
        <v>0.96126699766458468</v>
      </c>
      <c r="K2110" s="17" t="s">
        <v>5342</v>
      </c>
    </row>
    <row r="2111" spans="1:11" s="5" customFormat="1" ht="150.5" customHeight="1" x14ac:dyDescent="0.2">
      <c r="A2111" s="18">
        <v>2108</v>
      </c>
      <c r="B2111" s="17" t="s">
        <v>2844</v>
      </c>
      <c r="C2111" s="17" t="s">
        <v>900</v>
      </c>
      <c r="D2111" s="10">
        <v>44652</v>
      </c>
      <c r="E2111" s="17" t="s">
        <v>4241</v>
      </c>
      <c r="F2111" s="11">
        <v>8010001166930</v>
      </c>
      <c r="G2111" s="9" t="s">
        <v>53</v>
      </c>
      <c r="H2111" s="21">
        <v>25665354</v>
      </c>
      <c r="I2111" s="21">
        <v>23869560</v>
      </c>
      <c r="J2111" s="22">
        <f t="shared" si="32"/>
        <v>0.93003042155584525</v>
      </c>
      <c r="K2111" s="17" t="s">
        <v>61</v>
      </c>
    </row>
    <row r="2112" spans="1:11" s="5" customFormat="1" ht="150.5" customHeight="1" x14ac:dyDescent="0.2">
      <c r="A2112" s="18">
        <v>2109</v>
      </c>
      <c r="B2112" s="17" t="s">
        <v>4242</v>
      </c>
      <c r="C2112" s="17" t="s">
        <v>560</v>
      </c>
      <c r="D2112" s="10">
        <v>44652</v>
      </c>
      <c r="E2112" s="17" t="s">
        <v>1688</v>
      </c>
      <c r="F2112" s="11">
        <v>5130001026547</v>
      </c>
      <c r="G2112" s="9" t="s">
        <v>53</v>
      </c>
      <c r="H2112" s="21">
        <v>25674208</v>
      </c>
      <c r="I2112" s="21">
        <v>19249643</v>
      </c>
      <c r="J2112" s="22">
        <f t="shared" si="32"/>
        <v>0.74976579608609539</v>
      </c>
      <c r="K2112" s="17" t="s">
        <v>61</v>
      </c>
    </row>
    <row r="2113" spans="1:11" s="5" customFormat="1" ht="150.5" customHeight="1" x14ac:dyDescent="0.2">
      <c r="A2113" s="18">
        <v>2110</v>
      </c>
      <c r="B2113" s="17" t="s">
        <v>4243</v>
      </c>
      <c r="C2113" s="17" t="s">
        <v>842</v>
      </c>
      <c r="D2113" s="10">
        <v>44652</v>
      </c>
      <c r="E2113" s="17" t="s">
        <v>226</v>
      </c>
      <c r="F2113" s="11">
        <v>3380001000405</v>
      </c>
      <c r="G2113" s="9" t="s">
        <v>53</v>
      </c>
      <c r="H2113" s="21">
        <v>25869582</v>
      </c>
      <c r="I2113" s="21">
        <v>21436800</v>
      </c>
      <c r="J2113" s="22">
        <f t="shared" si="32"/>
        <v>0.82864887418745303</v>
      </c>
      <c r="K2113" s="17"/>
    </row>
    <row r="2114" spans="1:11" s="5" customFormat="1" ht="150.5" customHeight="1" x14ac:dyDescent="0.2">
      <c r="A2114" s="12">
        <v>2111</v>
      </c>
      <c r="B2114" s="17" t="s">
        <v>4244</v>
      </c>
      <c r="C2114" s="17" t="s">
        <v>131</v>
      </c>
      <c r="D2114" s="10">
        <v>44652</v>
      </c>
      <c r="E2114" s="17" t="s">
        <v>3898</v>
      </c>
      <c r="F2114" s="11">
        <v>3380001000405</v>
      </c>
      <c r="G2114" s="9" t="s">
        <v>53</v>
      </c>
      <c r="H2114" s="20">
        <v>25948941</v>
      </c>
      <c r="I2114" s="20">
        <v>20564713</v>
      </c>
      <c r="J2114" s="13">
        <f t="shared" si="32"/>
        <v>0.79250683101094566</v>
      </c>
      <c r="K2114" s="17" t="s">
        <v>5343</v>
      </c>
    </row>
    <row r="2115" spans="1:11" s="5" customFormat="1" ht="150.5" customHeight="1" x14ac:dyDescent="0.2">
      <c r="A2115" s="18">
        <v>2112</v>
      </c>
      <c r="B2115" s="17" t="s">
        <v>4245</v>
      </c>
      <c r="C2115" s="17" t="s">
        <v>1105</v>
      </c>
      <c r="D2115" s="10">
        <v>44652</v>
      </c>
      <c r="E2115" s="17" t="s">
        <v>3931</v>
      </c>
      <c r="F2115" s="11">
        <v>7380001000401</v>
      </c>
      <c r="G2115" s="9" t="s">
        <v>53</v>
      </c>
      <c r="H2115" s="21">
        <v>26060873</v>
      </c>
      <c r="I2115" s="21">
        <v>22638000</v>
      </c>
      <c r="J2115" s="22">
        <f t="shared" si="32"/>
        <v>0.8686585441707958</v>
      </c>
      <c r="K2115" s="17"/>
    </row>
    <row r="2116" spans="1:11" s="5" customFormat="1" ht="150.5" customHeight="1" x14ac:dyDescent="0.2">
      <c r="A2116" s="12">
        <v>2113</v>
      </c>
      <c r="B2116" s="17" t="s">
        <v>4246</v>
      </c>
      <c r="C2116" s="17" t="s">
        <v>871</v>
      </c>
      <c r="D2116" s="10">
        <v>44652</v>
      </c>
      <c r="E2116" s="17" t="s">
        <v>4247</v>
      </c>
      <c r="F2116" s="11">
        <v>3180001042277</v>
      </c>
      <c r="G2116" s="9" t="s">
        <v>53</v>
      </c>
      <c r="H2116" s="20">
        <v>26078250</v>
      </c>
      <c r="I2116" s="20">
        <v>25740000</v>
      </c>
      <c r="J2116" s="13">
        <f t="shared" ref="J2116:J2179" si="33">IFERROR(I2116/H2116,"-")</f>
        <v>0.98702942106928182</v>
      </c>
      <c r="K2116" s="17"/>
    </row>
    <row r="2117" spans="1:11" s="5" customFormat="1" ht="150.5" customHeight="1" x14ac:dyDescent="0.2">
      <c r="A2117" s="18">
        <v>2114</v>
      </c>
      <c r="B2117" s="17" t="s">
        <v>4248</v>
      </c>
      <c r="C2117" s="17" t="s">
        <v>301</v>
      </c>
      <c r="D2117" s="10">
        <v>44652</v>
      </c>
      <c r="E2117" s="17" t="s">
        <v>4249</v>
      </c>
      <c r="F2117" s="11">
        <v>4430001011981</v>
      </c>
      <c r="G2117" s="9" t="s">
        <v>53</v>
      </c>
      <c r="H2117" s="21">
        <v>26156491</v>
      </c>
      <c r="I2117" s="21">
        <v>21612206</v>
      </c>
      <c r="J2117" s="22">
        <f t="shared" si="33"/>
        <v>0.8262654956278348</v>
      </c>
      <c r="K2117" s="17" t="s">
        <v>60</v>
      </c>
    </row>
    <row r="2118" spans="1:11" s="5" customFormat="1" ht="150.5" customHeight="1" x14ac:dyDescent="0.2">
      <c r="A2118" s="12">
        <v>2115</v>
      </c>
      <c r="B2118" s="17" t="s">
        <v>4250</v>
      </c>
      <c r="C2118" s="17" t="s">
        <v>259</v>
      </c>
      <c r="D2118" s="10">
        <v>44652</v>
      </c>
      <c r="E2118" s="17" t="s">
        <v>4251</v>
      </c>
      <c r="F2118" s="11">
        <v>8011801012126</v>
      </c>
      <c r="G2118" s="9" t="s">
        <v>53</v>
      </c>
      <c r="H2118" s="20">
        <v>26334000</v>
      </c>
      <c r="I2118" s="20">
        <v>24332000</v>
      </c>
      <c r="J2118" s="13">
        <f t="shared" si="33"/>
        <v>0.92397660818713445</v>
      </c>
      <c r="K2118" s="17" t="s">
        <v>60</v>
      </c>
    </row>
    <row r="2119" spans="1:11" s="5" customFormat="1" ht="150.5" customHeight="1" x14ac:dyDescent="0.2">
      <c r="A2119" s="12">
        <v>2116</v>
      </c>
      <c r="B2119" s="17" t="s">
        <v>3089</v>
      </c>
      <c r="C2119" s="17" t="s">
        <v>690</v>
      </c>
      <c r="D2119" s="10">
        <v>44652</v>
      </c>
      <c r="E2119" s="17" t="s">
        <v>4252</v>
      </c>
      <c r="F2119" s="11">
        <v>8013301006491</v>
      </c>
      <c r="G2119" s="9" t="s">
        <v>53</v>
      </c>
      <c r="H2119" s="20">
        <v>26598526</v>
      </c>
      <c r="I2119" s="20">
        <v>22704000</v>
      </c>
      <c r="J2119" s="13">
        <f t="shared" si="33"/>
        <v>0.85358113453354523</v>
      </c>
      <c r="K2119" s="17"/>
    </row>
    <row r="2120" spans="1:11" s="5" customFormat="1" ht="150.5" customHeight="1" x14ac:dyDescent="0.2">
      <c r="A2120" s="12">
        <v>2117</v>
      </c>
      <c r="B2120" s="17" t="s">
        <v>4253</v>
      </c>
      <c r="C2120" s="17" t="s">
        <v>822</v>
      </c>
      <c r="D2120" s="10">
        <v>44652</v>
      </c>
      <c r="E2120" s="17" t="s">
        <v>4254</v>
      </c>
      <c r="F2120" s="11">
        <v>7120001072813</v>
      </c>
      <c r="G2120" s="9" t="s">
        <v>53</v>
      </c>
      <c r="H2120" s="20">
        <v>26705250</v>
      </c>
      <c r="I2120" s="20">
        <v>23887498</v>
      </c>
      <c r="J2120" s="13">
        <f t="shared" si="33"/>
        <v>0.89448696417371121</v>
      </c>
      <c r="K2120" s="17" t="s">
        <v>5344</v>
      </c>
    </row>
    <row r="2121" spans="1:11" s="5" customFormat="1" ht="150.5" customHeight="1" x14ac:dyDescent="0.2">
      <c r="A2121" s="12">
        <v>2118</v>
      </c>
      <c r="B2121" s="17" t="s">
        <v>4255</v>
      </c>
      <c r="C2121" s="17" t="s">
        <v>822</v>
      </c>
      <c r="D2121" s="10">
        <v>44652</v>
      </c>
      <c r="E2121" s="17" t="s">
        <v>4256</v>
      </c>
      <c r="F2121" s="11">
        <v>3120001059632</v>
      </c>
      <c r="G2121" s="9" t="s">
        <v>53</v>
      </c>
      <c r="H2121" s="20">
        <v>26749384</v>
      </c>
      <c r="I2121" s="20">
        <v>19821590</v>
      </c>
      <c r="J2121" s="13">
        <f t="shared" si="33"/>
        <v>0.74101108272250304</v>
      </c>
      <c r="K2121" s="17" t="s">
        <v>5345</v>
      </c>
    </row>
    <row r="2122" spans="1:11" s="5" customFormat="1" ht="150.5" customHeight="1" x14ac:dyDescent="0.2">
      <c r="A2122" s="18">
        <v>2119</v>
      </c>
      <c r="B2122" s="17" t="s">
        <v>4257</v>
      </c>
      <c r="C2122" s="17" t="s">
        <v>321</v>
      </c>
      <c r="D2122" s="10">
        <v>44652</v>
      </c>
      <c r="E2122" s="17" t="s">
        <v>4258</v>
      </c>
      <c r="F2122" s="11">
        <v>2010001190770</v>
      </c>
      <c r="G2122" s="9" t="s">
        <v>53</v>
      </c>
      <c r="H2122" s="21">
        <v>26783573</v>
      </c>
      <c r="I2122" s="21">
        <v>21389247</v>
      </c>
      <c r="J2122" s="22">
        <f t="shared" si="33"/>
        <v>0.79859572880735519</v>
      </c>
      <c r="K2122" s="17" t="s">
        <v>61</v>
      </c>
    </row>
    <row r="2123" spans="1:11" s="5" customFormat="1" ht="150.5" customHeight="1" x14ac:dyDescent="0.2">
      <c r="A2123" s="12">
        <v>2120</v>
      </c>
      <c r="B2123" s="17" t="s">
        <v>4259</v>
      </c>
      <c r="C2123" s="17" t="s">
        <v>219</v>
      </c>
      <c r="D2123" s="10">
        <v>44652</v>
      </c>
      <c r="E2123" s="17" t="s">
        <v>4260</v>
      </c>
      <c r="F2123" s="11">
        <v>1010401012096</v>
      </c>
      <c r="G2123" s="9" t="s">
        <v>53</v>
      </c>
      <c r="H2123" s="20">
        <v>27128480</v>
      </c>
      <c r="I2123" s="20">
        <v>27026450</v>
      </c>
      <c r="J2123" s="13">
        <f t="shared" si="33"/>
        <v>0.99623900786184849</v>
      </c>
      <c r="K2123" s="17"/>
    </row>
    <row r="2124" spans="1:11" s="5" customFormat="1" ht="150.5" customHeight="1" x14ac:dyDescent="0.2">
      <c r="A2124" s="18">
        <v>2121</v>
      </c>
      <c r="B2124" s="17" t="s">
        <v>4261</v>
      </c>
      <c r="C2124" s="17" t="s">
        <v>874</v>
      </c>
      <c r="D2124" s="10">
        <v>44652</v>
      </c>
      <c r="E2124" s="17" t="s">
        <v>4262</v>
      </c>
      <c r="F2124" s="11">
        <v>9010001191011</v>
      </c>
      <c r="G2124" s="9" t="s">
        <v>53</v>
      </c>
      <c r="H2124" s="21">
        <v>27333135</v>
      </c>
      <c r="I2124" s="21">
        <v>17652254</v>
      </c>
      <c r="J2124" s="22">
        <f t="shared" si="33"/>
        <v>0.64581885685633933</v>
      </c>
      <c r="K2124" s="17" t="s">
        <v>5346</v>
      </c>
    </row>
    <row r="2125" spans="1:11" s="5" customFormat="1" ht="150.5" customHeight="1" x14ac:dyDescent="0.2">
      <c r="A2125" s="18">
        <v>2122</v>
      </c>
      <c r="B2125" s="17" t="s">
        <v>4263</v>
      </c>
      <c r="C2125" s="17" t="s">
        <v>4264</v>
      </c>
      <c r="D2125" s="10">
        <v>44652</v>
      </c>
      <c r="E2125" s="17" t="s">
        <v>4265</v>
      </c>
      <c r="F2125" s="11">
        <v>8011801012126</v>
      </c>
      <c r="G2125" s="9" t="s">
        <v>53</v>
      </c>
      <c r="H2125" s="21">
        <v>27383103</v>
      </c>
      <c r="I2125" s="21">
        <v>26017200</v>
      </c>
      <c r="J2125" s="22">
        <f t="shared" si="33"/>
        <v>0.95011876484560565</v>
      </c>
      <c r="K2125" s="17" t="s">
        <v>55</v>
      </c>
    </row>
    <row r="2126" spans="1:11" s="5" customFormat="1" ht="150.5" customHeight="1" x14ac:dyDescent="0.2">
      <c r="A2126" s="18">
        <v>2123</v>
      </c>
      <c r="B2126" s="17" t="s">
        <v>4266</v>
      </c>
      <c r="C2126" s="17" t="s">
        <v>560</v>
      </c>
      <c r="D2126" s="10">
        <v>44652</v>
      </c>
      <c r="E2126" s="17" t="s">
        <v>4267</v>
      </c>
      <c r="F2126" s="11">
        <v>6370001021309</v>
      </c>
      <c r="G2126" s="9" t="s">
        <v>53</v>
      </c>
      <c r="H2126" s="21">
        <v>27397755</v>
      </c>
      <c r="I2126" s="21">
        <v>24420000</v>
      </c>
      <c r="J2126" s="22">
        <f t="shared" si="33"/>
        <v>0.89131390509915864</v>
      </c>
      <c r="K2126" s="17"/>
    </row>
    <row r="2127" spans="1:11" s="5" customFormat="1" ht="150.5" customHeight="1" x14ac:dyDescent="0.2">
      <c r="A2127" s="18">
        <v>2124</v>
      </c>
      <c r="B2127" s="17" t="s">
        <v>4268</v>
      </c>
      <c r="C2127" s="17" t="s">
        <v>163</v>
      </c>
      <c r="D2127" s="10">
        <v>44652</v>
      </c>
      <c r="E2127" s="17" t="s">
        <v>3360</v>
      </c>
      <c r="F2127" s="11">
        <v>2012801000745</v>
      </c>
      <c r="G2127" s="9" t="s">
        <v>53</v>
      </c>
      <c r="H2127" s="21">
        <v>27424487</v>
      </c>
      <c r="I2127" s="21">
        <v>18348300</v>
      </c>
      <c r="J2127" s="22">
        <f t="shared" si="33"/>
        <v>0.6690480664232662</v>
      </c>
      <c r="K2127" s="17" t="s">
        <v>5347</v>
      </c>
    </row>
    <row r="2128" spans="1:11" s="5" customFormat="1" ht="150.5" customHeight="1" x14ac:dyDescent="0.2">
      <c r="A2128" s="12">
        <v>2125</v>
      </c>
      <c r="B2128" s="17" t="s">
        <v>4269</v>
      </c>
      <c r="C2128" s="17" t="s">
        <v>219</v>
      </c>
      <c r="D2128" s="10">
        <v>44652</v>
      </c>
      <c r="E2128" s="17" t="s">
        <v>4270</v>
      </c>
      <c r="F2128" s="11">
        <v>8010001002136</v>
      </c>
      <c r="G2128" s="9" t="s">
        <v>53</v>
      </c>
      <c r="H2128" s="20">
        <v>27951944</v>
      </c>
      <c r="I2128" s="20">
        <v>24134755</v>
      </c>
      <c r="J2128" s="13">
        <f t="shared" si="33"/>
        <v>0.86343744105955567</v>
      </c>
      <c r="K2128" s="17" t="s">
        <v>60</v>
      </c>
    </row>
    <row r="2129" spans="1:11" s="5" customFormat="1" ht="150.5" customHeight="1" x14ac:dyDescent="0.2">
      <c r="A2129" s="18">
        <v>2126</v>
      </c>
      <c r="B2129" s="17" t="s">
        <v>4271</v>
      </c>
      <c r="C2129" s="17" t="s">
        <v>583</v>
      </c>
      <c r="D2129" s="10">
        <v>44652</v>
      </c>
      <c r="E2129" s="17" t="s">
        <v>4272</v>
      </c>
      <c r="F2129" s="11">
        <v>1500001004031</v>
      </c>
      <c r="G2129" s="9" t="s">
        <v>53</v>
      </c>
      <c r="H2129" s="21">
        <v>28224936</v>
      </c>
      <c r="I2129" s="21">
        <v>10852272</v>
      </c>
      <c r="J2129" s="22">
        <f t="shared" si="33"/>
        <v>0.38449235101897133</v>
      </c>
      <c r="K2129" s="17" t="s">
        <v>61</v>
      </c>
    </row>
    <row r="2130" spans="1:11" s="5" customFormat="1" ht="150.5" customHeight="1" x14ac:dyDescent="0.2">
      <c r="A2130" s="18">
        <v>2127</v>
      </c>
      <c r="B2130" s="17" t="s">
        <v>4273</v>
      </c>
      <c r="C2130" s="17" t="s">
        <v>666</v>
      </c>
      <c r="D2130" s="10">
        <v>44652</v>
      </c>
      <c r="E2130" s="17" t="s">
        <v>4274</v>
      </c>
      <c r="F2130" s="11">
        <v>8290001015003</v>
      </c>
      <c r="G2130" s="9" t="s">
        <v>53</v>
      </c>
      <c r="H2130" s="21">
        <v>28281574</v>
      </c>
      <c r="I2130" s="21">
        <v>27390000</v>
      </c>
      <c r="J2130" s="22">
        <f t="shared" si="33"/>
        <v>0.96847509265219822</v>
      </c>
      <c r="K2130" s="17"/>
    </row>
    <row r="2131" spans="1:11" s="5" customFormat="1" ht="150.5" customHeight="1" x14ac:dyDescent="0.2">
      <c r="A2131" s="12">
        <v>2128</v>
      </c>
      <c r="B2131" s="17" t="s">
        <v>4275</v>
      </c>
      <c r="C2131" s="17" t="s">
        <v>103</v>
      </c>
      <c r="D2131" s="10">
        <v>44652</v>
      </c>
      <c r="E2131" s="17" t="s">
        <v>4276</v>
      </c>
      <c r="F2131" s="11">
        <v>1020001026487</v>
      </c>
      <c r="G2131" s="9" t="s">
        <v>53</v>
      </c>
      <c r="H2131" s="20">
        <v>28359462</v>
      </c>
      <c r="I2131" s="20">
        <v>26884770</v>
      </c>
      <c r="J2131" s="13">
        <f t="shared" si="33"/>
        <v>0.94800000084627845</v>
      </c>
      <c r="K2131" s="17" t="s">
        <v>5348</v>
      </c>
    </row>
    <row r="2132" spans="1:11" s="5" customFormat="1" ht="150.5" customHeight="1" x14ac:dyDescent="0.2">
      <c r="A2132" s="18">
        <v>2129</v>
      </c>
      <c r="B2132" s="17" t="s">
        <v>4277</v>
      </c>
      <c r="C2132" s="17" t="s">
        <v>1360</v>
      </c>
      <c r="D2132" s="10">
        <v>44652</v>
      </c>
      <c r="E2132" s="17" t="s">
        <v>3850</v>
      </c>
      <c r="F2132" s="11">
        <v>7010005014491</v>
      </c>
      <c r="G2132" s="9" t="s">
        <v>53</v>
      </c>
      <c r="H2132" s="21">
        <v>28629260</v>
      </c>
      <c r="I2132" s="21">
        <v>20790000</v>
      </c>
      <c r="J2132" s="22">
        <f t="shared" si="33"/>
        <v>0.72618013878109322</v>
      </c>
      <c r="K2132" s="17"/>
    </row>
    <row r="2133" spans="1:11" s="5" customFormat="1" ht="150.5" customHeight="1" x14ac:dyDescent="0.2">
      <c r="A2133" s="18">
        <v>2130</v>
      </c>
      <c r="B2133" s="17" t="s">
        <v>4278</v>
      </c>
      <c r="C2133" s="17" t="s">
        <v>557</v>
      </c>
      <c r="D2133" s="10">
        <v>44652</v>
      </c>
      <c r="E2133" s="17" t="s">
        <v>4279</v>
      </c>
      <c r="F2133" s="11">
        <v>8013301006491</v>
      </c>
      <c r="G2133" s="9" t="s">
        <v>53</v>
      </c>
      <c r="H2133" s="21">
        <v>28728432</v>
      </c>
      <c r="I2133" s="21">
        <v>26313984</v>
      </c>
      <c r="J2133" s="22">
        <f t="shared" si="33"/>
        <v>0.9159561510353228</v>
      </c>
      <c r="K2133" s="17" t="s">
        <v>60</v>
      </c>
    </row>
    <row r="2134" spans="1:11" s="5" customFormat="1" ht="150.5" customHeight="1" x14ac:dyDescent="0.2">
      <c r="A2134" s="18">
        <v>2131</v>
      </c>
      <c r="B2134" s="17" t="s">
        <v>4280</v>
      </c>
      <c r="C2134" s="17" t="s">
        <v>1297</v>
      </c>
      <c r="D2134" s="10">
        <v>44652</v>
      </c>
      <c r="E2134" s="17" t="s">
        <v>4281</v>
      </c>
      <c r="F2134" s="11">
        <v>5330001013855</v>
      </c>
      <c r="G2134" s="9" t="s">
        <v>53</v>
      </c>
      <c r="H2134" s="21">
        <v>29350800</v>
      </c>
      <c r="I2134" s="21">
        <v>22354074</v>
      </c>
      <c r="J2134" s="22">
        <f t="shared" si="33"/>
        <v>0.76161719612412604</v>
      </c>
      <c r="K2134" s="17" t="s">
        <v>5134</v>
      </c>
    </row>
    <row r="2135" spans="1:11" s="5" customFormat="1" ht="150.5" customHeight="1" x14ac:dyDescent="0.2">
      <c r="A2135" s="12">
        <v>2132</v>
      </c>
      <c r="B2135" s="17" t="s">
        <v>4282</v>
      </c>
      <c r="C2135" s="17" t="s">
        <v>118</v>
      </c>
      <c r="D2135" s="10">
        <v>44652</v>
      </c>
      <c r="E2135" s="17" t="s">
        <v>4283</v>
      </c>
      <c r="F2135" s="11">
        <v>3122001004683</v>
      </c>
      <c r="G2135" s="9" t="s">
        <v>53</v>
      </c>
      <c r="H2135" s="20">
        <v>29582795</v>
      </c>
      <c r="I2135" s="20">
        <v>26511166</v>
      </c>
      <c r="J2135" s="13">
        <f t="shared" si="33"/>
        <v>0.89616839788126845</v>
      </c>
      <c r="K2135" s="17" t="s">
        <v>5349</v>
      </c>
    </row>
    <row r="2136" spans="1:11" s="5" customFormat="1" ht="150.5" customHeight="1" x14ac:dyDescent="0.2">
      <c r="A2136" s="18">
        <v>2133</v>
      </c>
      <c r="B2136" s="17" t="s">
        <v>4284</v>
      </c>
      <c r="C2136" s="17" t="s">
        <v>660</v>
      </c>
      <c r="D2136" s="10">
        <v>44652</v>
      </c>
      <c r="E2136" s="17" t="s">
        <v>4285</v>
      </c>
      <c r="F2136" s="11">
        <v>6010601030018</v>
      </c>
      <c r="G2136" s="9" t="s">
        <v>53</v>
      </c>
      <c r="H2136" s="21">
        <v>29759700</v>
      </c>
      <c r="I2136" s="21">
        <v>21235578</v>
      </c>
      <c r="J2136" s="22">
        <f t="shared" si="33"/>
        <v>0.713568281938326</v>
      </c>
      <c r="K2136" s="17" t="s">
        <v>5350</v>
      </c>
    </row>
    <row r="2137" spans="1:11" s="5" customFormat="1" ht="150.5" customHeight="1" x14ac:dyDescent="0.2">
      <c r="A2137" s="18">
        <v>2134</v>
      </c>
      <c r="B2137" s="17" t="s">
        <v>4286</v>
      </c>
      <c r="C2137" s="17" t="s">
        <v>557</v>
      </c>
      <c r="D2137" s="10">
        <v>44652</v>
      </c>
      <c r="E2137" s="17" t="s">
        <v>4132</v>
      </c>
      <c r="F2137" s="11">
        <v>3020001027153</v>
      </c>
      <c r="G2137" s="9" t="s">
        <v>53</v>
      </c>
      <c r="H2137" s="21">
        <v>29859067</v>
      </c>
      <c r="I2137" s="21">
        <v>19212489</v>
      </c>
      <c r="J2137" s="22">
        <f t="shared" si="33"/>
        <v>0.64343902641030282</v>
      </c>
      <c r="K2137" s="17" t="s">
        <v>60</v>
      </c>
    </row>
    <row r="2138" spans="1:11" s="5" customFormat="1" ht="150.5" customHeight="1" x14ac:dyDescent="0.2">
      <c r="A2138" s="12">
        <v>2135</v>
      </c>
      <c r="B2138" s="17" t="s">
        <v>4287</v>
      </c>
      <c r="C2138" s="17" t="s">
        <v>1701</v>
      </c>
      <c r="D2138" s="10">
        <v>44652</v>
      </c>
      <c r="E2138" s="17" t="s">
        <v>4288</v>
      </c>
      <c r="F2138" s="11">
        <v>9290001016198</v>
      </c>
      <c r="G2138" s="9" t="s">
        <v>53</v>
      </c>
      <c r="H2138" s="20">
        <v>30005499</v>
      </c>
      <c r="I2138" s="20">
        <v>29441301</v>
      </c>
      <c r="J2138" s="13">
        <f t="shared" si="33"/>
        <v>0.98119684661801487</v>
      </c>
      <c r="K2138" s="17" t="s">
        <v>5351</v>
      </c>
    </row>
    <row r="2139" spans="1:11" s="5" customFormat="1" ht="150.5" customHeight="1" x14ac:dyDescent="0.2">
      <c r="A2139" s="18">
        <v>2136</v>
      </c>
      <c r="B2139" s="17" t="s">
        <v>4289</v>
      </c>
      <c r="C2139" s="17" t="s">
        <v>245</v>
      </c>
      <c r="D2139" s="10">
        <v>44652</v>
      </c>
      <c r="E2139" s="17" t="s">
        <v>3111</v>
      </c>
      <c r="F2139" s="11">
        <v>4030001008028</v>
      </c>
      <c r="G2139" s="9" t="s">
        <v>53</v>
      </c>
      <c r="H2139" s="21">
        <v>30040026.5088</v>
      </c>
      <c r="I2139" s="21">
        <v>20940791.047200002</v>
      </c>
      <c r="J2139" s="22">
        <f t="shared" si="33"/>
        <v>0.69709629054639999</v>
      </c>
      <c r="K2139" s="17" t="s">
        <v>61</v>
      </c>
    </row>
    <row r="2140" spans="1:11" s="5" customFormat="1" ht="150.5" customHeight="1" x14ac:dyDescent="0.2">
      <c r="A2140" s="12">
        <v>2137</v>
      </c>
      <c r="B2140" s="17" t="s">
        <v>4290</v>
      </c>
      <c r="C2140" s="17" t="s">
        <v>1031</v>
      </c>
      <c r="D2140" s="10">
        <v>44652</v>
      </c>
      <c r="E2140" s="17" t="s">
        <v>4228</v>
      </c>
      <c r="F2140" s="11">
        <v>8010001024196</v>
      </c>
      <c r="G2140" s="9" t="s">
        <v>53</v>
      </c>
      <c r="H2140" s="20">
        <v>30046948</v>
      </c>
      <c r="I2140" s="20">
        <v>24882000</v>
      </c>
      <c r="J2140" s="13">
        <f t="shared" si="33"/>
        <v>0.82810407233373584</v>
      </c>
      <c r="K2140" s="17" t="s">
        <v>60</v>
      </c>
    </row>
    <row r="2141" spans="1:11" s="5" customFormat="1" ht="150.5" customHeight="1" x14ac:dyDescent="0.2">
      <c r="A2141" s="18">
        <v>2138</v>
      </c>
      <c r="B2141" s="17" t="s">
        <v>4291</v>
      </c>
      <c r="C2141" s="17" t="s">
        <v>301</v>
      </c>
      <c r="D2141" s="10">
        <v>44652</v>
      </c>
      <c r="E2141" s="17" t="s">
        <v>4292</v>
      </c>
      <c r="F2141" s="11">
        <v>4460301001168</v>
      </c>
      <c r="G2141" s="9" t="s">
        <v>53</v>
      </c>
      <c r="H2141" s="21">
        <v>30549200</v>
      </c>
      <c r="I2141" s="21">
        <v>26074240</v>
      </c>
      <c r="J2141" s="22">
        <f t="shared" si="33"/>
        <v>0.85351629502572901</v>
      </c>
      <c r="K2141" s="17" t="s">
        <v>61</v>
      </c>
    </row>
    <row r="2142" spans="1:11" s="5" customFormat="1" ht="150.5" customHeight="1" x14ac:dyDescent="0.2">
      <c r="A2142" s="18">
        <v>2139</v>
      </c>
      <c r="B2142" s="17" t="s">
        <v>4293</v>
      </c>
      <c r="C2142" s="17" t="s">
        <v>327</v>
      </c>
      <c r="D2142" s="10">
        <v>44652</v>
      </c>
      <c r="E2142" s="17" t="s">
        <v>4294</v>
      </c>
      <c r="F2142" s="11">
        <v>8013301006491</v>
      </c>
      <c r="G2142" s="9" t="s">
        <v>53</v>
      </c>
      <c r="H2142" s="21">
        <v>30762888</v>
      </c>
      <c r="I2142" s="21">
        <v>26101845</v>
      </c>
      <c r="J2142" s="22">
        <f t="shared" si="33"/>
        <v>0.84848486917093091</v>
      </c>
      <c r="K2142" s="17" t="s">
        <v>61</v>
      </c>
    </row>
    <row r="2143" spans="1:11" s="5" customFormat="1" ht="150.5" customHeight="1" x14ac:dyDescent="0.2">
      <c r="A2143" s="18">
        <v>2140</v>
      </c>
      <c r="B2143" s="17" t="s">
        <v>4295</v>
      </c>
      <c r="C2143" s="17" t="s">
        <v>486</v>
      </c>
      <c r="D2143" s="10">
        <v>44652</v>
      </c>
      <c r="E2143" s="17" t="s">
        <v>4296</v>
      </c>
      <c r="F2143" s="11">
        <v>5010001111690</v>
      </c>
      <c r="G2143" s="9" t="s">
        <v>53</v>
      </c>
      <c r="H2143" s="21">
        <v>30780028</v>
      </c>
      <c r="I2143" s="21">
        <v>25080000</v>
      </c>
      <c r="J2143" s="22">
        <f t="shared" si="33"/>
        <v>0.81481407359343527</v>
      </c>
      <c r="K2143" s="17" t="s">
        <v>5084</v>
      </c>
    </row>
    <row r="2144" spans="1:11" s="5" customFormat="1" ht="150.5" customHeight="1" x14ac:dyDescent="0.2">
      <c r="A2144" s="12">
        <v>2141</v>
      </c>
      <c r="B2144" s="17" t="s">
        <v>4297</v>
      </c>
      <c r="C2144" s="17" t="s">
        <v>437</v>
      </c>
      <c r="D2144" s="10">
        <v>44652</v>
      </c>
      <c r="E2144" s="17" t="s">
        <v>4298</v>
      </c>
      <c r="F2144" s="11">
        <v>3011101037571</v>
      </c>
      <c r="G2144" s="9" t="s">
        <v>53</v>
      </c>
      <c r="H2144" s="20">
        <v>31073240</v>
      </c>
      <c r="I2144" s="20">
        <v>30679000</v>
      </c>
      <c r="J2144" s="13">
        <f t="shared" si="33"/>
        <v>0.98731255575537025</v>
      </c>
      <c r="K2144" s="17"/>
    </row>
    <row r="2145" spans="1:11" s="5" customFormat="1" ht="150.5" customHeight="1" x14ac:dyDescent="0.2">
      <c r="A2145" s="18">
        <v>2142</v>
      </c>
      <c r="B2145" s="17" t="s">
        <v>4299</v>
      </c>
      <c r="C2145" s="17" t="s">
        <v>809</v>
      </c>
      <c r="D2145" s="10">
        <v>44652</v>
      </c>
      <c r="E2145" s="17" t="s">
        <v>4300</v>
      </c>
      <c r="F2145" s="11">
        <v>9140001069797</v>
      </c>
      <c r="G2145" s="9" t="s">
        <v>53</v>
      </c>
      <c r="H2145" s="21">
        <v>31715200</v>
      </c>
      <c r="I2145" s="21">
        <v>21357600</v>
      </c>
      <c r="J2145" s="22">
        <f t="shared" si="33"/>
        <v>0.67341842397336293</v>
      </c>
      <c r="K2145" s="17" t="s">
        <v>5352</v>
      </c>
    </row>
    <row r="2146" spans="1:11" s="5" customFormat="1" ht="150.5" customHeight="1" x14ac:dyDescent="0.2">
      <c r="A2146" s="18">
        <v>2143</v>
      </c>
      <c r="B2146" s="17" t="s">
        <v>4301</v>
      </c>
      <c r="C2146" s="17" t="s">
        <v>544</v>
      </c>
      <c r="D2146" s="10">
        <v>44652</v>
      </c>
      <c r="E2146" s="17" t="s">
        <v>4302</v>
      </c>
      <c r="F2146" s="11">
        <v>8430001022298</v>
      </c>
      <c r="G2146" s="9" t="s">
        <v>53</v>
      </c>
      <c r="H2146" s="21">
        <v>31752000</v>
      </c>
      <c r="I2146" s="21">
        <v>29862000</v>
      </c>
      <c r="J2146" s="22">
        <f t="shared" si="33"/>
        <v>0.94047619047619047</v>
      </c>
      <c r="K2146" s="17" t="s">
        <v>5336</v>
      </c>
    </row>
    <row r="2147" spans="1:11" s="5" customFormat="1" ht="150.5" customHeight="1" x14ac:dyDescent="0.2">
      <c r="A2147" s="12">
        <v>2144</v>
      </c>
      <c r="B2147" s="17" t="s">
        <v>4303</v>
      </c>
      <c r="C2147" s="17" t="s">
        <v>169</v>
      </c>
      <c r="D2147" s="10">
        <v>44652</v>
      </c>
      <c r="E2147" s="17" t="s">
        <v>4304</v>
      </c>
      <c r="F2147" s="11">
        <v>2011101012138</v>
      </c>
      <c r="G2147" s="9" t="s">
        <v>53</v>
      </c>
      <c r="H2147" s="20">
        <v>31756266</v>
      </c>
      <c r="I2147" s="20">
        <v>24360372</v>
      </c>
      <c r="J2147" s="13">
        <f t="shared" si="33"/>
        <v>0.76710441964429954</v>
      </c>
      <c r="K2147" s="17" t="s">
        <v>5353</v>
      </c>
    </row>
    <row r="2148" spans="1:11" s="5" customFormat="1" ht="150.5" customHeight="1" x14ac:dyDescent="0.2">
      <c r="A2148" s="12">
        <v>2145</v>
      </c>
      <c r="B2148" s="17" t="s">
        <v>4305</v>
      </c>
      <c r="C2148" s="17" t="s">
        <v>259</v>
      </c>
      <c r="D2148" s="10">
        <v>44652</v>
      </c>
      <c r="E2148" s="17" t="s">
        <v>4306</v>
      </c>
      <c r="F2148" s="11">
        <v>1010405002003</v>
      </c>
      <c r="G2148" s="9" t="s">
        <v>53</v>
      </c>
      <c r="H2148" s="20">
        <v>31862347</v>
      </c>
      <c r="I2148" s="20">
        <v>30360000</v>
      </c>
      <c r="J2148" s="13">
        <f t="shared" si="33"/>
        <v>0.95284882811677374</v>
      </c>
      <c r="K2148" s="17"/>
    </row>
    <row r="2149" spans="1:11" s="5" customFormat="1" ht="150.5" customHeight="1" x14ac:dyDescent="0.2">
      <c r="A2149" s="18">
        <v>2146</v>
      </c>
      <c r="B2149" s="17" t="s">
        <v>4307</v>
      </c>
      <c r="C2149" s="17" t="s">
        <v>402</v>
      </c>
      <c r="D2149" s="10">
        <v>44652</v>
      </c>
      <c r="E2149" s="17" t="s">
        <v>4308</v>
      </c>
      <c r="F2149" s="11">
        <v>3100001004887</v>
      </c>
      <c r="G2149" s="9" t="s">
        <v>53</v>
      </c>
      <c r="H2149" s="21">
        <v>31876530</v>
      </c>
      <c r="I2149" s="21">
        <v>31519530</v>
      </c>
      <c r="J2149" s="22">
        <f t="shared" si="33"/>
        <v>0.98880053757419639</v>
      </c>
      <c r="K2149" s="17" t="s">
        <v>61</v>
      </c>
    </row>
    <row r="2150" spans="1:11" s="5" customFormat="1" ht="150.5" customHeight="1" x14ac:dyDescent="0.2">
      <c r="A2150" s="18">
        <v>2147</v>
      </c>
      <c r="B2150" s="17" t="s">
        <v>4309</v>
      </c>
      <c r="C2150" s="17" t="s">
        <v>813</v>
      </c>
      <c r="D2150" s="10">
        <v>44652</v>
      </c>
      <c r="E2150" s="17" t="s">
        <v>4310</v>
      </c>
      <c r="F2150" s="11">
        <v>6130001012554</v>
      </c>
      <c r="G2150" s="9" t="s">
        <v>53</v>
      </c>
      <c r="H2150" s="21">
        <v>31976208</v>
      </c>
      <c r="I2150" s="21">
        <v>25718676</v>
      </c>
      <c r="J2150" s="22">
        <f t="shared" si="33"/>
        <v>0.80430662697715749</v>
      </c>
      <c r="K2150" s="17" t="s">
        <v>5012</v>
      </c>
    </row>
    <row r="2151" spans="1:11" s="5" customFormat="1" ht="150.5" customHeight="1" x14ac:dyDescent="0.2">
      <c r="A2151" s="12">
        <v>2148</v>
      </c>
      <c r="B2151" s="17" t="s">
        <v>4311</v>
      </c>
      <c r="C2151" s="17" t="s">
        <v>1031</v>
      </c>
      <c r="D2151" s="10">
        <v>44652</v>
      </c>
      <c r="E2151" s="17" t="s">
        <v>4312</v>
      </c>
      <c r="F2151" s="11">
        <v>5011101057080</v>
      </c>
      <c r="G2151" s="9" t="s">
        <v>53</v>
      </c>
      <c r="H2151" s="20">
        <v>32412798</v>
      </c>
      <c r="I2151" s="20">
        <v>31995810</v>
      </c>
      <c r="J2151" s="13">
        <f t="shared" si="33"/>
        <v>0.9871350816427511</v>
      </c>
      <c r="K2151" s="17"/>
    </row>
    <row r="2152" spans="1:11" s="5" customFormat="1" ht="150.5" customHeight="1" x14ac:dyDescent="0.2">
      <c r="A2152" s="12">
        <v>2149</v>
      </c>
      <c r="B2152" s="17" t="s">
        <v>4313</v>
      </c>
      <c r="C2152" s="17" t="s">
        <v>1458</v>
      </c>
      <c r="D2152" s="10">
        <v>44652</v>
      </c>
      <c r="E2152" s="17" t="s">
        <v>4314</v>
      </c>
      <c r="F2152" s="11">
        <v>2011101012138</v>
      </c>
      <c r="G2152" s="9" t="s">
        <v>53</v>
      </c>
      <c r="H2152" s="20">
        <v>32709239</v>
      </c>
      <c r="I2152" s="20">
        <v>31294068</v>
      </c>
      <c r="J2152" s="13">
        <f t="shared" si="33"/>
        <v>0.95673482345462091</v>
      </c>
      <c r="K2152" s="17" t="s">
        <v>5354</v>
      </c>
    </row>
    <row r="2153" spans="1:11" s="5" customFormat="1" ht="150.5" customHeight="1" x14ac:dyDescent="0.2">
      <c r="A2153" s="12">
        <v>2150</v>
      </c>
      <c r="B2153" s="17" t="s">
        <v>4315</v>
      </c>
      <c r="C2153" s="17" t="s">
        <v>1374</v>
      </c>
      <c r="D2153" s="10">
        <v>44652</v>
      </c>
      <c r="E2153" s="17" t="s">
        <v>4316</v>
      </c>
      <c r="F2153" s="11">
        <v>4290001003374</v>
      </c>
      <c r="G2153" s="9" t="s">
        <v>53</v>
      </c>
      <c r="H2153" s="20">
        <v>33440550</v>
      </c>
      <c r="I2153" s="20">
        <v>28701750</v>
      </c>
      <c r="J2153" s="13">
        <f t="shared" si="33"/>
        <v>0.85829180441111164</v>
      </c>
      <c r="K2153" s="17" t="s">
        <v>55</v>
      </c>
    </row>
    <row r="2154" spans="1:11" s="5" customFormat="1" ht="150.5" customHeight="1" x14ac:dyDescent="0.2">
      <c r="A2154" s="12">
        <v>2151</v>
      </c>
      <c r="B2154" s="17" t="s">
        <v>4317</v>
      </c>
      <c r="C2154" s="17" t="s">
        <v>822</v>
      </c>
      <c r="D2154" s="10">
        <v>44652</v>
      </c>
      <c r="E2154" s="17" t="s">
        <v>4318</v>
      </c>
      <c r="F2154" s="11">
        <v>8010001081956</v>
      </c>
      <c r="G2154" s="9" t="s">
        <v>53</v>
      </c>
      <c r="H2154" s="20">
        <v>33641784</v>
      </c>
      <c r="I2154" s="20">
        <v>27285148</v>
      </c>
      <c r="J2154" s="13">
        <f t="shared" si="33"/>
        <v>0.81104937835639157</v>
      </c>
      <c r="K2154" s="17" t="s">
        <v>5355</v>
      </c>
    </row>
    <row r="2155" spans="1:11" s="5" customFormat="1" ht="150.5" customHeight="1" x14ac:dyDescent="0.2">
      <c r="A2155" s="12">
        <v>2152</v>
      </c>
      <c r="B2155" s="17" t="s">
        <v>4319</v>
      </c>
      <c r="C2155" s="17" t="s">
        <v>3586</v>
      </c>
      <c r="D2155" s="10">
        <v>44652</v>
      </c>
      <c r="E2155" s="17" t="s">
        <v>4320</v>
      </c>
      <c r="F2155" s="11">
        <v>1011701002852</v>
      </c>
      <c r="G2155" s="9" t="s">
        <v>53</v>
      </c>
      <c r="H2155" s="20">
        <v>33660000</v>
      </c>
      <c r="I2155" s="20">
        <v>32725000</v>
      </c>
      <c r="J2155" s="13">
        <f t="shared" si="33"/>
        <v>0.97222222222222221</v>
      </c>
      <c r="K2155" s="17" t="s">
        <v>60</v>
      </c>
    </row>
    <row r="2156" spans="1:11" s="5" customFormat="1" ht="150.5" customHeight="1" x14ac:dyDescent="0.2">
      <c r="A2156" s="12">
        <v>2153</v>
      </c>
      <c r="B2156" s="17" t="s">
        <v>4321</v>
      </c>
      <c r="C2156" s="17" t="s">
        <v>412</v>
      </c>
      <c r="D2156" s="10">
        <v>44652</v>
      </c>
      <c r="E2156" s="17" t="s">
        <v>4322</v>
      </c>
      <c r="F2156" s="11">
        <v>8122001023828</v>
      </c>
      <c r="G2156" s="9" t="s">
        <v>53</v>
      </c>
      <c r="H2156" s="20">
        <v>33908677</v>
      </c>
      <c r="I2156" s="20">
        <v>23752355</v>
      </c>
      <c r="J2156" s="13">
        <f t="shared" si="33"/>
        <v>0.70048014553914917</v>
      </c>
      <c r="K2156" s="17" t="s">
        <v>61</v>
      </c>
    </row>
    <row r="2157" spans="1:11" s="5" customFormat="1" ht="150.5" customHeight="1" x14ac:dyDescent="0.2">
      <c r="A2157" s="12">
        <v>2154</v>
      </c>
      <c r="B2157" s="17" t="s">
        <v>4323</v>
      </c>
      <c r="C2157" s="17" t="s">
        <v>1435</v>
      </c>
      <c r="D2157" s="10">
        <v>44652</v>
      </c>
      <c r="E2157" s="17" t="s">
        <v>4324</v>
      </c>
      <c r="F2157" s="11">
        <v>9470001001933</v>
      </c>
      <c r="G2157" s="9" t="s">
        <v>53</v>
      </c>
      <c r="H2157" s="20">
        <v>34025208</v>
      </c>
      <c r="I2157" s="20">
        <v>33656913</v>
      </c>
      <c r="J2157" s="13">
        <f t="shared" si="33"/>
        <v>0.98917581929256682</v>
      </c>
      <c r="K2157" s="17" t="s">
        <v>5356</v>
      </c>
    </row>
    <row r="2158" spans="1:11" s="5" customFormat="1" ht="150.5" customHeight="1" x14ac:dyDescent="0.2">
      <c r="A2158" s="12">
        <v>2155</v>
      </c>
      <c r="B2158" s="17" t="s">
        <v>4325</v>
      </c>
      <c r="C2158" s="17" t="s">
        <v>730</v>
      </c>
      <c r="D2158" s="10">
        <v>44652</v>
      </c>
      <c r="E2158" s="17" t="s">
        <v>4326</v>
      </c>
      <c r="F2158" s="11">
        <v>8010001024196</v>
      </c>
      <c r="G2158" s="9" t="s">
        <v>53</v>
      </c>
      <c r="H2158" s="20">
        <v>34564348</v>
      </c>
      <c r="I2158" s="20">
        <v>26220000</v>
      </c>
      <c r="J2158" s="13">
        <f t="shared" si="33"/>
        <v>0.7585851178214037</v>
      </c>
      <c r="K2158" s="17" t="s">
        <v>5357</v>
      </c>
    </row>
    <row r="2159" spans="1:11" s="5" customFormat="1" ht="150.5" customHeight="1" x14ac:dyDescent="0.2">
      <c r="A2159" s="18">
        <v>2156</v>
      </c>
      <c r="B2159" s="17" t="s">
        <v>4327</v>
      </c>
      <c r="C2159" s="17" t="s">
        <v>343</v>
      </c>
      <c r="D2159" s="10">
        <v>44652</v>
      </c>
      <c r="E2159" s="17" t="s">
        <v>4328</v>
      </c>
      <c r="F2159" s="11">
        <v>3390001006392</v>
      </c>
      <c r="G2159" s="9" t="s">
        <v>53</v>
      </c>
      <c r="H2159" s="21">
        <v>35310000</v>
      </c>
      <c r="I2159" s="21">
        <v>34238160</v>
      </c>
      <c r="J2159" s="22">
        <f t="shared" si="33"/>
        <v>0.96964485981308413</v>
      </c>
      <c r="K2159" s="17"/>
    </row>
    <row r="2160" spans="1:11" s="5" customFormat="1" ht="150.5" customHeight="1" x14ac:dyDescent="0.2">
      <c r="A2160" s="18">
        <v>2157</v>
      </c>
      <c r="B2160" s="17" t="s">
        <v>4329</v>
      </c>
      <c r="C2160" s="17" t="s">
        <v>486</v>
      </c>
      <c r="D2160" s="10">
        <v>44652</v>
      </c>
      <c r="E2160" s="17" t="s">
        <v>4296</v>
      </c>
      <c r="F2160" s="11">
        <v>5010001111690</v>
      </c>
      <c r="G2160" s="9" t="s">
        <v>53</v>
      </c>
      <c r="H2160" s="21">
        <v>35438972</v>
      </c>
      <c r="I2160" s="21">
        <v>30888000</v>
      </c>
      <c r="J2160" s="22">
        <f t="shared" si="33"/>
        <v>0.87158284388158891</v>
      </c>
      <c r="K2160" s="17" t="s">
        <v>5084</v>
      </c>
    </row>
    <row r="2161" spans="1:11" s="5" customFormat="1" ht="150.5" customHeight="1" x14ac:dyDescent="0.2">
      <c r="A2161" s="12">
        <v>2158</v>
      </c>
      <c r="B2161" s="17" t="s">
        <v>4330</v>
      </c>
      <c r="C2161" s="17" t="s">
        <v>1588</v>
      </c>
      <c r="D2161" s="10">
        <v>44652</v>
      </c>
      <c r="E2161" s="17" t="s">
        <v>4331</v>
      </c>
      <c r="F2161" s="11">
        <v>8010001194196</v>
      </c>
      <c r="G2161" s="9" t="s">
        <v>53</v>
      </c>
      <c r="H2161" s="20">
        <v>35887501</v>
      </c>
      <c r="I2161" s="20">
        <v>35552000</v>
      </c>
      <c r="J2161" s="13">
        <f t="shared" si="33"/>
        <v>0.99065131339181289</v>
      </c>
      <c r="K2161" s="17"/>
    </row>
    <row r="2162" spans="1:11" s="5" customFormat="1" ht="150.5" customHeight="1" x14ac:dyDescent="0.2">
      <c r="A2162" s="18">
        <v>2159</v>
      </c>
      <c r="B2162" s="17" t="s">
        <v>4332</v>
      </c>
      <c r="C2162" s="17" t="s">
        <v>544</v>
      </c>
      <c r="D2162" s="10">
        <v>44652</v>
      </c>
      <c r="E2162" s="17" t="s">
        <v>4333</v>
      </c>
      <c r="F2162" s="11">
        <v>5430001021815</v>
      </c>
      <c r="G2162" s="9" t="s">
        <v>53</v>
      </c>
      <c r="H2162" s="21">
        <v>36084434</v>
      </c>
      <c r="I2162" s="21">
        <v>36084433</v>
      </c>
      <c r="J2162" s="22">
        <f t="shared" si="33"/>
        <v>0.99999997228721949</v>
      </c>
      <c r="K2162" s="17" t="s">
        <v>61</v>
      </c>
    </row>
    <row r="2163" spans="1:11" s="5" customFormat="1" ht="150.5" customHeight="1" x14ac:dyDescent="0.2">
      <c r="A2163" s="12">
        <v>2160</v>
      </c>
      <c r="B2163" s="17" t="s">
        <v>4334</v>
      </c>
      <c r="C2163" s="17" t="s">
        <v>412</v>
      </c>
      <c r="D2163" s="10">
        <v>44652</v>
      </c>
      <c r="E2163" s="17" t="s">
        <v>4335</v>
      </c>
      <c r="F2163" s="11">
        <v>1010405002003</v>
      </c>
      <c r="G2163" s="9" t="s">
        <v>53</v>
      </c>
      <c r="H2163" s="20">
        <v>36677033</v>
      </c>
      <c r="I2163" s="20">
        <v>30360000</v>
      </c>
      <c r="J2163" s="13">
        <f t="shared" si="33"/>
        <v>0.82776597550843334</v>
      </c>
      <c r="K2163" s="17"/>
    </row>
    <row r="2164" spans="1:11" s="5" customFormat="1" ht="150.5" customHeight="1" x14ac:dyDescent="0.2">
      <c r="A2164" s="18">
        <v>2161</v>
      </c>
      <c r="B2164" s="17" t="s">
        <v>4336</v>
      </c>
      <c r="C2164" s="17" t="s">
        <v>660</v>
      </c>
      <c r="D2164" s="10">
        <v>44652</v>
      </c>
      <c r="E2164" s="17" t="s">
        <v>4337</v>
      </c>
      <c r="F2164" s="11">
        <v>6120101004238</v>
      </c>
      <c r="G2164" s="9" t="s">
        <v>53</v>
      </c>
      <c r="H2164" s="21">
        <v>36690283</v>
      </c>
      <c r="I2164" s="21">
        <v>25825305</v>
      </c>
      <c r="J2164" s="22">
        <f t="shared" si="33"/>
        <v>0.7038731481030005</v>
      </c>
      <c r="K2164" s="17" t="s">
        <v>61</v>
      </c>
    </row>
    <row r="2165" spans="1:11" s="5" customFormat="1" ht="150.5" customHeight="1" x14ac:dyDescent="0.2">
      <c r="A2165" s="12">
        <v>2162</v>
      </c>
      <c r="B2165" s="17" t="s">
        <v>4338</v>
      </c>
      <c r="C2165" s="17" t="s">
        <v>196</v>
      </c>
      <c r="D2165" s="10">
        <v>44652</v>
      </c>
      <c r="E2165" s="17" t="s">
        <v>4339</v>
      </c>
      <c r="F2165" s="11">
        <v>2370001006107</v>
      </c>
      <c r="G2165" s="9" t="s">
        <v>53</v>
      </c>
      <c r="H2165" s="20">
        <v>36743000</v>
      </c>
      <c r="I2165" s="20">
        <v>20342850</v>
      </c>
      <c r="J2165" s="13">
        <f t="shared" si="33"/>
        <v>0.55365239637481967</v>
      </c>
      <c r="K2165" s="17" t="s">
        <v>5358</v>
      </c>
    </row>
    <row r="2166" spans="1:11" s="5" customFormat="1" ht="150.5" customHeight="1" x14ac:dyDescent="0.2">
      <c r="A2166" s="18">
        <v>2163</v>
      </c>
      <c r="B2166" s="17" t="s">
        <v>4340</v>
      </c>
      <c r="C2166" s="17" t="s">
        <v>660</v>
      </c>
      <c r="D2166" s="10">
        <v>44652</v>
      </c>
      <c r="E2166" s="17" t="s">
        <v>4013</v>
      </c>
      <c r="F2166" s="11">
        <v>8013301006491</v>
      </c>
      <c r="G2166" s="9" t="s">
        <v>53</v>
      </c>
      <c r="H2166" s="21">
        <v>36847800</v>
      </c>
      <c r="I2166" s="21">
        <v>32736000</v>
      </c>
      <c r="J2166" s="22">
        <f t="shared" si="33"/>
        <v>0.88841124843274222</v>
      </c>
      <c r="K2166" s="17"/>
    </row>
    <row r="2167" spans="1:11" s="5" customFormat="1" ht="150.5" customHeight="1" x14ac:dyDescent="0.2">
      <c r="A2167" s="18">
        <v>2164</v>
      </c>
      <c r="B2167" s="17" t="s">
        <v>4341</v>
      </c>
      <c r="C2167" s="17" t="s">
        <v>515</v>
      </c>
      <c r="D2167" s="10">
        <v>44652</v>
      </c>
      <c r="E2167" s="17" t="s">
        <v>4342</v>
      </c>
      <c r="F2167" s="11">
        <v>9430001020680</v>
      </c>
      <c r="G2167" s="9" t="s">
        <v>53</v>
      </c>
      <c r="H2167" s="21">
        <v>37424739</v>
      </c>
      <c r="I2167" s="21">
        <v>37158000</v>
      </c>
      <c r="J2167" s="22">
        <f t="shared" si="33"/>
        <v>0.99287265570509387</v>
      </c>
      <c r="K2167" s="17" t="s">
        <v>5359</v>
      </c>
    </row>
    <row r="2168" spans="1:11" s="5" customFormat="1" ht="150.5" customHeight="1" x14ac:dyDescent="0.2">
      <c r="A2168" s="18">
        <v>2165</v>
      </c>
      <c r="B2168" s="17" t="s">
        <v>4343</v>
      </c>
      <c r="C2168" s="17" t="s">
        <v>520</v>
      </c>
      <c r="D2168" s="10">
        <v>44652</v>
      </c>
      <c r="E2168" s="17" t="s">
        <v>4344</v>
      </c>
      <c r="F2168" s="11">
        <v>3120001077601</v>
      </c>
      <c r="G2168" s="9" t="s">
        <v>53</v>
      </c>
      <c r="H2168" s="21">
        <v>37739510</v>
      </c>
      <c r="I2168" s="21">
        <v>36783326</v>
      </c>
      <c r="J2168" s="22">
        <f t="shared" si="33"/>
        <v>0.97466358201259107</v>
      </c>
      <c r="K2168" s="17" t="s">
        <v>55</v>
      </c>
    </row>
    <row r="2169" spans="1:11" s="5" customFormat="1" ht="150.5" customHeight="1" x14ac:dyDescent="0.2">
      <c r="A2169" s="12">
        <v>2166</v>
      </c>
      <c r="B2169" s="17" t="s">
        <v>2844</v>
      </c>
      <c r="C2169" s="17" t="s">
        <v>1031</v>
      </c>
      <c r="D2169" s="10">
        <v>44652</v>
      </c>
      <c r="E2169" s="17" t="s">
        <v>4345</v>
      </c>
      <c r="F2169" s="11">
        <v>2010001190770</v>
      </c>
      <c r="G2169" s="9" t="s">
        <v>53</v>
      </c>
      <c r="H2169" s="20">
        <v>37863248</v>
      </c>
      <c r="I2169" s="20">
        <v>35832390</v>
      </c>
      <c r="J2169" s="13">
        <f t="shared" si="33"/>
        <v>0.94636334421178026</v>
      </c>
      <c r="K2169" s="17" t="s">
        <v>60</v>
      </c>
    </row>
    <row r="2170" spans="1:11" s="5" customFormat="1" ht="150.5" customHeight="1" x14ac:dyDescent="0.2">
      <c r="A2170" s="18">
        <v>2167</v>
      </c>
      <c r="B2170" s="17" t="s">
        <v>4346</v>
      </c>
      <c r="C2170" s="17" t="s">
        <v>557</v>
      </c>
      <c r="D2170" s="10">
        <v>44652</v>
      </c>
      <c r="E2170" s="17" t="s">
        <v>4347</v>
      </c>
      <c r="F2170" s="11">
        <v>6120001159768</v>
      </c>
      <c r="G2170" s="9" t="s">
        <v>53</v>
      </c>
      <c r="H2170" s="21">
        <v>38515400</v>
      </c>
      <c r="I2170" s="21">
        <v>26899290</v>
      </c>
      <c r="J2170" s="22">
        <f t="shared" si="33"/>
        <v>0.69840349574455929</v>
      </c>
      <c r="K2170" s="17"/>
    </row>
    <row r="2171" spans="1:11" s="5" customFormat="1" ht="150.5" customHeight="1" x14ac:dyDescent="0.2">
      <c r="A2171" s="18">
        <v>2168</v>
      </c>
      <c r="B2171" s="17" t="s">
        <v>4348</v>
      </c>
      <c r="C2171" s="17" t="s">
        <v>1292</v>
      </c>
      <c r="D2171" s="10">
        <v>44652</v>
      </c>
      <c r="E2171" s="17" t="s">
        <v>4349</v>
      </c>
      <c r="F2171" s="11">
        <v>1010901011705</v>
      </c>
      <c r="G2171" s="9" t="s">
        <v>53</v>
      </c>
      <c r="H2171" s="21">
        <v>38869804</v>
      </c>
      <c r="I2171" s="21">
        <v>36960000</v>
      </c>
      <c r="J2171" s="22">
        <f t="shared" si="33"/>
        <v>0.9508666418796452</v>
      </c>
      <c r="K2171" s="17"/>
    </row>
    <row r="2172" spans="1:11" s="5" customFormat="1" ht="150.5" customHeight="1" x14ac:dyDescent="0.2">
      <c r="A2172" s="12">
        <v>2169</v>
      </c>
      <c r="B2172" s="17" t="s">
        <v>4350</v>
      </c>
      <c r="C2172" s="17" t="s">
        <v>1055</v>
      </c>
      <c r="D2172" s="10">
        <v>44652</v>
      </c>
      <c r="E2172" s="17" t="s">
        <v>4351</v>
      </c>
      <c r="F2172" s="11">
        <v>4430001022351</v>
      </c>
      <c r="G2172" s="9" t="s">
        <v>53</v>
      </c>
      <c r="H2172" s="20">
        <v>38911253</v>
      </c>
      <c r="I2172" s="20">
        <v>30703285</v>
      </c>
      <c r="J2172" s="13">
        <f t="shared" si="33"/>
        <v>0.78905927290493572</v>
      </c>
      <c r="K2172" s="17" t="s">
        <v>5360</v>
      </c>
    </row>
    <row r="2173" spans="1:11" s="5" customFormat="1" ht="150.5" customHeight="1" x14ac:dyDescent="0.2">
      <c r="A2173" s="18">
        <v>2170</v>
      </c>
      <c r="B2173" s="17" t="s">
        <v>4352</v>
      </c>
      <c r="C2173" s="17" t="s">
        <v>704</v>
      </c>
      <c r="D2173" s="10">
        <v>44652</v>
      </c>
      <c r="E2173" s="17" t="s">
        <v>4353</v>
      </c>
      <c r="F2173" s="11">
        <v>1180001035761</v>
      </c>
      <c r="G2173" s="9" t="s">
        <v>53</v>
      </c>
      <c r="H2173" s="21">
        <v>39950154</v>
      </c>
      <c r="I2173" s="21">
        <v>38676000</v>
      </c>
      <c r="J2173" s="22">
        <f t="shared" si="33"/>
        <v>0.96810640579758467</v>
      </c>
      <c r="K2173" s="17"/>
    </row>
    <row r="2174" spans="1:11" s="5" customFormat="1" ht="150.5" customHeight="1" x14ac:dyDescent="0.2">
      <c r="A2174" s="12">
        <v>2171</v>
      </c>
      <c r="B2174" s="17" t="s">
        <v>4354</v>
      </c>
      <c r="C2174" s="17" t="s">
        <v>1031</v>
      </c>
      <c r="D2174" s="10">
        <v>44652</v>
      </c>
      <c r="E2174" s="17" t="s">
        <v>4355</v>
      </c>
      <c r="F2174" s="11">
        <v>5200001001939</v>
      </c>
      <c r="G2174" s="9" t="s">
        <v>53</v>
      </c>
      <c r="H2174" s="20">
        <v>40007907</v>
      </c>
      <c r="I2174" s="20">
        <v>35120030</v>
      </c>
      <c r="J2174" s="13">
        <f t="shared" si="33"/>
        <v>0.87782722550319869</v>
      </c>
      <c r="K2174" s="17" t="s">
        <v>60</v>
      </c>
    </row>
    <row r="2175" spans="1:11" s="5" customFormat="1" ht="150.5" customHeight="1" x14ac:dyDescent="0.2">
      <c r="A2175" s="12">
        <v>2172</v>
      </c>
      <c r="B2175" s="17" t="s">
        <v>4356</v>
      </c>
      <c r="C2175" s="17" t="s">
        <v>324</v>
      </c>
      <c r="D2175" s="10">
        <v>44652</v>
      </c>
      <c r="E2175" s="17" t="s">
        <v>4357</v>
      </c>
      <c r="F2175" s="11">
        <v>1010001012983</v>
      </c>
      <c r="G2175" s="9" t="s">
        <v>53</v>
      </c>
      <c r="H2175" s="20">
        <v>40076499</v>
      </c>
      <c r="I2175" s="20">
        <v>34568787</v>
      </c>
      <c r="J2175" s="13">
        <f t="shared" si="33"/>
        <v>0.86257003137923804</v>
      </c>
      <c r="K2175" s="17" t="s">
        <v>5361</v>
      </c>
    </row>
    <row r="2176" spans="1:11" s="5" customFormat="1" ht="150.5" customHeight="1" x14ac:dyDescent="0.2">
      <c r="A2176" s="18">
        <v>2173</v>
      </c>
      <c r="B2176" s="17" t="s">
        <v>4358</v>
      </c>
      <c r="C2176" s="17" t="s">
        <v>2064</v>
      </c>
      <c r="D2176" s="10">
        <v>44652</v>
      </c>
      <c r="E2176" s="17" t="s">
        <v>226</v>
      </c>
      <c r="F2176" s="11">
        <v>3380001000405</v>
      </c>
      <c r="G2176" s="9" t="s">
        <v>53</v>
      </c>
      <c r="H2176" s="21">
        <v>40942000</v>
      </c>
      <c r="I2176" s="21">
        <v>27482400</v>
      </c>
      <c r="J2176" s="22">
        <f t="shared" si="33"/>
        <v>0.67125201504567433</v>
      </c>
      <c r="K2176" s="17" t="s">
        <v>5362</v>
      </c>
    </row>
    <row r="2177" spans="1:11" s="5" customFormat="1" ht="150.5" customHeight="1" x14ac:dyDescent="0.2">
      <c r="A2177" s="18">
        <v>2174</v>
      </c>
      <c r="B2177" s="17" t="s">
        <v>4359</v>
      </c>
      <c r="C2177" s="17" t="s">
        <v>554</v>
      </c>
      <c r="D2177" s="10">
        <v>44652</v>
      </c>
      <c r="E2177" s="17" t="s">
        <v>4360</v>
      </c>
      <c r="F2177" s="11">
        <v>8010001067848</v>
      </c>
      <c r="G2177" s="9" t="s">
        <v>53</v>
      </c>
      <c r="H2177" s="21">
        <v>42078192</v>
      </c>
      <c r="I2177" s="21">
        <v>41149557</v>
      </c>
      <c r="J2177" s="22">
        <f t="shared" si="33"/>
        <v>0.97793072953324611</v>
      </c>
      <c r="K2177" s="17" t="s">
        <v>5363</v>
      </c>
    </row>
    <row r="2178" spans="1:11" s="5" customFormat="1" ht="150.5" customHeight="1" x14ac:dyDescent="0.2">
      <c r="A2178" s="12">
        <v>2175</v>
      </c>
      <c r="B2178" s="17" t="s">
        <v>4361</v>
      </c>
      <c r="C2178" s="17" t="s">
        <v>1184</v>
      </c>
      <c r="D2178" s="10">
        <v>44652</v>
      </c>
      <c r="E2178" s="17" t="s">
        <v>4362</v>
      </c>
      <c r="F2178" s="11">
        <v>7010501010465</v>
      </c>
      <c r="G2178" s="9" t="s">
        <v>53</v>
      </c>
      <c r="H2178" s="20">
        <v>42237800</v>
      </c>
      <c r="I2178" s="20">
        <v>40431050</v>
      </c>
      <c r="J2178" s="13">
        <f t="shared" si="33"/>
        <v>0.95722433460076051</v>
      </c>
      <c r="K2178" s="17" t="s">
        <v>55</v>
      </c>
    </row>
    <row r="2179" spans="1:11" s="5" customFormat="1" ht="150.5" customHeight="1" x14ac:dyDescent="0.2">
      <c r="A2179" s="18">
        <v>2176</v>
      </c>
      <c r="B2179" s="17" t="s">
        <v>4363</v>
      </c>
      <c r="C2179" s="17" t="s">
        <v>544</v>
      </c>
      <c r="D2179" s="10">
        <v>44652</v>
      </c>
      <c r="E2179" s="17" t="s">
        <v>4364</v>
      </c>
      <c r="F2179" s="11">
        <v>5430001021682</v>
      </c>
      <c r="G2179" s="9" t="s">
        <v>53</v>
      </c>
      <c r="H2179" s="21">
        <v>42427000</v>
      </c>
      <c r="I2179" s="21">
        <v>35861980</v>
      </c>
      <c r="J2179" s="22">
        <f t="shared" si="33"/>
        <v>0.84526315789473683</v>
      </c>
      <c r="K2179" s="17" t="s">
        <v>61</v>
      </c>
    </row>
    <row r="2180" spans="1:11" s="5" customFormat="1" ht="150.5" customHeight="1" x14ac:dyDescent="0.2">
      <c r="A2180" s="18">
        <v>2177</v>
      </c>
      <c r="B2180" s="17" t="s">
        <v>4365</v>
      </c>
      <c r="C2180" s="17" t="s">
        <v>704</v>
      </c>
      <c r="D2180" s="10">
        <v>44652</v>
      </c>
      <c r="E2180" s="17" t="s">
        <v>4366</v>
      </c>
      <c r="F2180" s="11">
        <v>3011101023258</v>
      </c>
      <c r="G2180" s="9" t="s">
        <v>53</v>
      </c>
      <c r="H2180" s="21">
        <v>42576936</v>
      </c>
      <c r="I2180" s="21">
        <v>42530400</v>
      </c>
      <c r="J2180" s="22">
        <f t="shared" ref="J2180:J2243" si="34">IFERROR(I2180/H2180,"-")</f>
        <v>0.99890701388188197</v>
      </c>
      <c r="K2180" s="17"/>
    </row>
    <row r="2181" spans="1:11" s="5" customFormat="1" ht="150.5" customHeight="1" x14ac:dyDescent="0.2">
      <c r="A2181" s="18">
        <v>2178</v>
      </c>
      <c r="B2181" s="17" t="s">
        <v>4367</v>
      </c>
      <c r="C2181" s="17" t="s">
        <v>557</v>
      </c>
      <c r="D2181" s="10">
        <v>44652</v>
      </c>
      <c r="E2181" s="17" t="s">
        <v>4368</v>
      </c>
      <c r="F2181" s="11">
        <v>2010601003415</v>
      </c>
      <c r="G2181" s="9" t="s">
        <v>53</v>
      </c>
      <c r="H2181" s="21">
        <v>42794709</v>
      </c>
      <c r="I2181" s="21">
        <v>29238198</v>
      </c>
      <c r="J2181" s="22">
        <f t="shared" si="34"/>
        <v>0.68321992795885123</v>
      </c>
      <c r="K2181" s="17" t="s">
        <v>60</v>
      </c>
    </row>
    <row r="2182" spans="1:11" s="5" customFormat="1" ht="150.5" customHeight="1" x14ac:dyDescent="0.2">
      <c r="A2182" s="18">
        <v>2179</v>
      </c>
      <c r="B2182" s="17" t="s">
        <v>4369</v>
      </c>
      <c r="C2182" s="17" t="s">
        <v>1292</v>
      </c>
      <c r="D2182" s="10">
        <v>44652</v>
      </c>
      <c r="E2182" s="17" t="s">
        <v>4370</v>
      </c>
      <c r="F2182" s="11">
        <v>3011101023258</v>
      </c>
      <c r="G2182" s="9" t="s">
        <v>53</v>
      </c>
      <c r="H2182" s="21">
        <v>43426900</v>
      </c>
      <c r="I2182" s="21">
        <v>42174000</v>
      </c>
      <c r="J2182" s="22">
        <f t="shared" si="34"/>
        <v>0.97114921857189895</v>
      </c>
      <c r="K2182" s="17"/>
    </row>
    <row r="2183" spans="1:11" s="5" customFormat="1" ht="150.5" customHeight="1" x14ac:dyDescent="0.2">
      <c r="A2183" s="12">
        <v>2180</v>
      </c>
      <c r="B2183" s="17" t="s">
        <v>4371</v>
      </c>
      <c r="C2183" s="17" t="s">
        <v>1176</v>
      </c>
      <c r="D2183" s="10">
        <v>44652</v>
      </c>
      <c r="E2183" s="17" t="s">
        <v>4372</v>
      </c>
      <c r="F2183" s="11" t="s">
        <v>54</v>
      </c>
      <c r="G2183" s="9" t="s">
        <v>53</v>
      </c>
      <c r="H2183" s="20">
        <v>43571464</v>
      </c>
      <c r="I2183" s="20">
        <v>42240000</v>
      </c>
      <c r="J2183" s="13">
        <f t="shared" si="34"/>
        <v>0.96944183468336065</v>
      </c>
      <c r="K2183" s="17"/>
    </row>
    <row r="2184" spans="1:11" s="5" customFormat="1" ht="150.5" customHeight="1" x14ac:dyDescent="0.2">
      <c r="A2184" s="12">
        <v>2181</v>
      </c>
      <c r="B2184" s="17" t="s">
        <v>4373</v>
      </c>
      <c r="C2184" s="17" t="s">
        <v>1176</v>
      </c>
      <c r="D2184" s="10">
        <v>44652</v>
      </c>
      <c r="E2184" s="17" t="s">
        <v>4374</v>
      </c>
      <c r="F2184" s="11">
        <v>4310001008668</v>
      </c>
      <c r="G2184" s="9" t="s">
        <v>53</v>
      </c>
      <c r="H2184" s="20">
        <v>43592706</v>
      </c>
      <c r="I2184" s="20">
        <v>32802000</v>
      </c>
      <c r="J2184" s="13">
        <f t="shared" si="34"/>
        <v>0.75246533215900846</v>
      </c>
      <c r="K2184" s="17" t="s">
        <v>61</v>
      </c>
    </row>
    <row r="2185" spans="1:11" s="5" customFormat="1" ht="150.5" customHeight="1" x14ac:dyDescent="0.2">
      <c r="A2185" s="18">
        <v>2182</v>
      </c>
      <c r="B2185" s="17" t="s">
        <v>4375</v>
      </c>
      <c r="C2185" s="17" t="s">
        <v>364</v>
      </c>
      <c r="D2185" s="10">
        <v>44652</v>
      </c>
      <c r="E2185" s="17" t="s">
        <v>4376</v>
      </c>
      <c r="F2185" s="11">
        <v>4330001029266</v>
      </c>
      <c r="G2185" s="9" t="s">
        <v>53</v>
      </c>
      <c r="H2185" s="21">
        <v>43725000</v>
      </c>
      <c r="I2185" s="21">
        <v>34980000</v>
      </c>
      <c r="J2185" s="22">
        <f t="shared" si="34"/>
        <v>0.8</v>
      </c>
      <c r="K2185" s="17" t="s">
        <v>60</v>
      </c>
    </row>
    <row r="2186" spans="1:11" s="5" customFormat="1" ht="150.5" customHeight="1" x14ac:dyDescent="0.2">
      <c r="A2186" s="12">
        <v>2183</v>
      </c>
      <c r="B2186" s="17" t="s">
        <v>4377</v>
      </c>
      <c r="C2186" s="17" t="s">
        <v>437</v>
      </c>
      <c r="D2186" s="10">
        <v>44652</v>
      </c>
      <c r="E2186" s="17" t="s">
        <v>4378</v>
      </c>
      <c r="F2186" s="11">
        <v>5010501005954</v>
      </c>
      <c r="G2186" s="9" t="s">
        <v>53</v>
      </c>
      <c r="H2186" s="20">
        <v>44379096</v>
      </c>
      <c r="I2186" s="20">
        <v>36906298</v>
      </c>
      <c r="J2186" s="13">
        <f t="shared" si="34"/>
        <v>0.83161446100659642</v>
      </c>
      <c r="K2186" s="17"/>
    </row>
    <row r="2187" spans="1:11" s="5" customFormat="1" ht="150.5" customHeight="1" x14ac:dyDescent="0.2">
      <c r="A2187" s="12">
        <v>2184</v>
      </c>
      <c r="B2187" s="17" t="s">
        <v>4379</v>
      </c>
      <c r="C2187" s="17" t="s">
        <v>324</v>
      </c>
      <c r="D2187" s="10">
        <v>44652</v>
      </c>
      <c r="E2187" s="17" t="s">
        <v>4380</v>
      </c>
      <c r="F2187" s="11">
        <v>4330001000680</v>
      </c>
      <c r="G2187" s="9" t="s">
        <v>53</v>
      </c>
      <c r="H2187" s="20">
        <v>45164684</v>
      </c>
      <c r="I2187" s="20">
        <v>44848011</v>
      </c>
      <c r="J2187" s="13">
        <f t="shared" si="34"/>
        <v>0.9929884818855369</v>
      </c>
      <c r="K2187" s="17" t="s">
        <v>5364</v>
      </c>
    </row>
    <row r="2188" spans="1:11" s="5" customFormat="1" ht="150.5" customHeight="1" x14ac:dyDescent="0.2">
      <c r="A2188" s="12">
        <v>2185</v>
      </c>
      <c r="B2188" s="17" t="s">
        <v>4381</v>
      </c>
      <c r="C2188" s="17" t="s">
        <v>437</v>
      </c>
      <c r="D2188" s="10">
        <v>44652</v>
      </c>
      <c r="E2188" s="17" t="s">
        <v>4382</v>
      </c>
      <c r="F2188" s="11">
        <v>7010401040001</v>
      </c>
      <c r="G2188" s="9" t="s">
        <v>53</v>
      </c>
      <c r="H2188" s="20">
        <v>45554287</v>
      </c>
      <c r="I2188" s="20">
        <v>43879000</v>
      </c>
      <c r="J2188" s="13">
        <f t="shared" si="34"/>
        <v>0.9632243832506916</v>
      </c>
      <c r="K2188" s="17"/>
    </row>
    <row r="2189" spans="1:11" s="5" customFormat="1" ht="150.5" customHeight="1" x14ac:dyDescent="0.2">
      <c r="A2189" s="12">
        <v>2186</v>
      </c>
      <c r="B2189" s="17" t="s">
        <v>4383</v>
      </c>
      <c r="C2189" s="17" t="s">
        <v>219</v>
      </c>
      <c r="D2189" s="10">
        <v>44652</v>
      </c>
      <c r="E2189" s="17" t="s">
        <v>4384</v>
      </c>
      <c r="F2189" s="11">
        <v>3011101034313</v>
      </c>
      <c r="G2189" s="9" t="s">
        <v>53</v>
      </c>
      <c r="H2189" s="20">
        <v>45621840</v>
      </c>
      <c r="I2189" s="20">
        <v>45408000</v>
      </c>
      <c r="J2189" s="13">
        <f t="shared" si="34"/>
        <v>0.99531277125166373</v>
      </c>
      <c r="K2189" s="17"/>
    </row>
    <row r="2190" spans="1:11" s="5" customFormat="1" ht="150.5" customHeight="1" x14ac:dyDescent="0.2">
      <c r="A2190" s="18">
        <v>2187</v>
      </c>
      <c r="B2190" s="17" t="s">
        <v>4385</v>
      </c>
      <c r="C2190" s="17" t="s">
        <v>595</v>
      </c>
      <c r="D2190" s="10">
        <v>44652</v>
      </c>
      <c r="E2190" s="17" t="s">
        <v>4386</v>
      </c>
      <c r="F2190" s="11">
        <v>2480001002301</v>
      </c>
      <c r="G2190" s="9" t="s">
        <v>53</v>
      </c>
      <c r="H2190" s="21">
        <v>45760000</v>
      </c>
      <c r="I2190" s="21">
        <v>45302400</v>
      </c>
      <c r="J2190" s="22">
        <f t="shared" si="34"/>
        <v>0.99</v>
      </c>
      <c r="K2190" s="17" t="s">
        <v>61</v>
      </c>
    </row>
    <row r="2191" spans="1:11" s="5" customFormat="1" ht="150.5" customHeight="1" x14ac:dyDescent="0.2">
      <c r="A2191" s="12">
        <v>2188</v>
      </c>
      <c r="B2191" s="17" t="s">
        <v>4387</v>
      </c>
      <c r="C2191" s="17" t="s">
        <v>219</v>
      </c>
      <c r="D2191" s="10">
        <v>44652</v>
      </c>
      <c r="E2191" s="17" t="s">
        <v>4388</v>
      </c>
      <c r="F2191" s="11">
        <v>7010501016231</v>
      </c>
      <c r="G2191" s="9" t="s">
        <v>53</v>
      </c>
      <c r="H2191" s="20">
        <v>46653953</v>
      </c>
      <c r="I2191" s="20">
        <v>38270390</v>
      </c>
      <c r="J2191" s="13">
        <f t="shared" si="34"/>
        <v>0.82030326562038591</v>
      </c>
      <c r="K2191" s="17" t="s">
        <v>60</v>
      </c>
    </row>
    <row r="2192" spans="1:11" s="5" customFormat="1" ht="150.5" customHeight="1" x14ac:dyDescent="0.2">
      <c r="A2192" s="12">
        <v>2189</v>
      </c>
      <c r="B2192" s="17" t="s">
        <v>4389</v>
      </c>
      <c r="C2192" s="17" t="s">
        <v>103</v>
      </c>
      <c r="D2192" s="10">
        <v>44652</v>
      </c>
      <c r="E2192" s="17" t="s">
        <v>4390</v>
      </c>
      <c r="F2192" s="11">
        <v>8020001020203</v>
      </c>
      <c r="G2192" s="9" t="s">
        <v>53</v>
      </c>
      <c r="H2192" s="20">
        <v>46775462</v>
      </c>
      <c r="I2192" s="20">
        <v>45717495</v>
      </c>
      <c r="J2192" s="13">
        <f t="shared" si="34"/>
        <v>0.97738200854114488</v>
      </c>
      <c r="K2192" s="17" t="s">
        <v>5365</v>
      </c>
    </row>
    <row r="2193" spans="1:11" s="5" customFormat="1" ht="150.5" customHeight="1" x14ac:dyDescent="0.2">
      <c r="A2193" s="12">
        <v>2190</v>
      </c>
      <c r="B2193" s="17" t="s">
        <v>4391</v>
      </c>
      <c r="C2193" s="17" t="s">
        <v>338</v>
      </c>
      <c r="D2193" s="10">
        <v>44652</v>
      </c>
      <c r="E2193" s="17" t="s">
        <v>4392</v>
      </c>
      <c r="F2193" s="11">
        <v>4240001006753</v>
      </c>
      <c r="G2193" s="9" t="s">
        <v>53</v>
      </c>
      <c r="H2193" s="20">
        <v>46908448</v>
      </c>
      <c r="I2193" s="20">
        <v>37984331</v>
      </c>
      <c r="J2193" s="13">
        <f t="shared" si="34"/>
        <v>0.80975458834195491</v>
      </c>
      <c r="K2193" s="17" t="s">
        <v>5366</v>
      </c>
    </row>
    <row r="2194" spans="1:11" s="5" customFormat="1" ht="150.5" customHeight="1" x14ac:dyDescent="0.2">
      <c r="A2194" s="18">
        <v>2191</v>
      </c>
      <c r="B2194" s="17" t="s">
        <v>4393</v>
      </c>
      <c r="C2194" s="17" t="s">
        <v>1292</v>
      </c>
      <c r="D2194" s="10">
        <v>44652</v>
      </c>
      <c r="E2194" s="17" t="s">
        <v>4370</v>
      </c>
      <c r="F2194" s="11">
        <v>3011101023258</v>
      </c>
      <c r="G2194" s="9" t="s">
        <v>53</v>
      </c>
      <c r="H2194" s="21">
        <v>47290100</v>
      </c>
      <c r="I2194" s="21">
        <v>37329600</v>
      </c>
      <c r="J2194" s="22">
        <f t="shared" si="34"/>
        <v>0.78937452024842414</v>
      </c>
      <c r="K2194" s="17"/>
    </row>
    <row r="2195" spans="1:11" s="5" customFormat="1" ht="150.5" customHeight="1" x14ac:dyDescent="0.2">
      <c r="A2195" s="12">
        <v>2192</v>
      </c>
      <c r="B2195" s="17" t="s">
        <v>4394</v>
      </c>
      <c r="C2195" s="17" t="s">
        <v>437</v>
      </c>
      <c r="D2195" s="10">
        <v>44652</v>
      </c>
      <c r="E2195" s="17" t="s">
        <v>4395</v>
      </c>
      <c r="F2195" s="11">
        <v>7010401052137</v>
      </c>
      <c r="G2195" s="9" t="s">
        <v>53</v>
      </c>
      <c r="H2195" s="20">
        <v>47473800</v>
      </c>
      <c r="I2195" s="20">
        <v>47129280</v>
      </c>
      <c r="J2195" s="13">
        <f t="shared" si="34"/>
        <v>0.99274294452940359</v>
      </c>
      <c r="K2195" s="17"/>
    </row>
    <row r="2196" spans="1:11" s="5" customFormat="1" ht="150.5" customHeight="1" x14ac:dyDescent="0.2">
      <c r="A2196" s="12">
        <v>2193</v>
      </c>
      <c r="B2196" s="17" t="s">
        <v>4396</v>
      </c>
      <c r="C2196" s="17" t="s">
        <v>412</v>
      </c>
      <c r="D2196" s="10">
        <v>44652</v>
      </c>
      <c r="E2196" s="17" t="s">
        <v>4397</v>
      </c>
      <c r="F2196" s="11">
        <v>3120001031541</v>
      </c>
      <c r="G2196" s="9" t="s">
        <v>53</v>
      </c>
      <c r="H2196" s="20">
        <v>47657020</v>
      </c>
      <c r="I2196" s="20">
        <v>46267969</v>
      </c>
      <c r="J2196" s="13">
        <f t="shared" si="34"/>
        <v>0.97085317126417048</v>
      </c>
      <c r="K2196" s="17" t="s">
        <v>61</v>
      </c>
    </row>
    <row r="2197" spans="1:11" s="5" customFormat="1" ht="150.5" customHeight="1" x14ac:dyDescent="0.2">
      <c r="A2197" s="12">
        <v>2194</v>
      </c>
      <c r="B2197" s="17" t="s">
        <v>4398</v>
      </c>
      <c r="C2197" s="17" t="s">
        <v>822</v>
      </c>
      <c r="D2197" s="10">
        <v>44652</v>
      </c>
      <c r="E2197" s="17" t="s">
        <v>4399</v>
      </c>
      <c r="F2197" s="11">
        <v>8180001057568</v>
      </c>
      <c r="G2197" s="9" t="s">
        <v>53</v>
      </c>
      <c r="H2197" s="20">
        <v>48023712</v>
      </c>
      <c r="I2197" s="20">
        <v>36422100</v>
      </c>
      <c r="J2197" s="13">
        <f t="shared" si="34"/>
        <v>0.75841909096906124</v>
      </c>
      <c r="K2197" s="17" t="s">
        <v>5367</v>
      </c>
    </row>
    <row r="2198" spans="1:11" s="5" customFormat="1" ht="150.5" customHeight="1" x14ac:dyDescent="0.2">
      <c r="A2198" s="18">
        <v>2195</v>
      </c>
      <c r="B2198" s="17" t="s">
        <v>4400</v>
      </c>
      <c r="C2198" s="17" t="s">
        <v>486</v>
      </c>
      <c r="D2198" s="10">
        <v>44652</v>
      </c>
      <c r="E2198" s="17" t="s">
        <v>4401</v>
      </c>
      <c r="F2198" s="11">
        <v>1010405002003</v>
      </c>
      <c r="G2198" s="9" t="s">
        <v>53</v>
      </c>
      <c r="H2198" s="21">
        <v>49267484</v>
      </c>
      <c r="I2198" s="21">
        <v>41159184</v>
      </c>
      <c r="J2198" s="22">
        <f t="shared" si="34"/>
        <v>0.83542289271357961</v>
      </c>
      <c r="K2198" s="17" t="s">
        <v>5368</v>
      </c>
    </row>
    <row r="2199" spans="1:11" s="5" customFormat="1" ht="150.5" customHeight="1" x14ac:dyDescent="0.2">
      <c r="A2199" s="12">
        <v>2196</v>
      </c>
      <c r="B2199" s="17" t="s">
        <v>4402</v>
      </c>
      <c r="C2199" s="17" t="s">
        <v>4403</v>
      </c>
      <c r="D2199" s="10">
        <v>44652</v>
      </c>
      <c r="E2199" s="17" t="s">
        <v>4404</v>
      </c>
      <c r="F2199" s="11">
        <v>1120001089458</v>
      </c>
      <c r="G2199" s="9" t="s">
        <v>53</v>
      </c>
      <c r="H2199" s="20">
        <v>51469770</v>
      </c>
      <c r="I2199" s="20">
        <v>36415060</v>
      </c>
      <c r="J2199" s="13">
        <f t="shared" si="34"/>
        <v>0.70750384157535584</v>
      </c>
      <c r="K2199" s="17" t="s">
        <v>61</v>
      </c>
    </row>
    <row r="2200" spans="1:11" s="5" customFormat="1" ht="150.5" customHeight="1" x14ac:dyDescent="0.2">
      <c r="A2200" s="18">
        <v>2197</v>
      </c>
      <c r="B2200" s="17" t="s">
        <v>4405</v>
      </c>
      <c r="C2200" s="17" t="s">
        <v>1360</v>
      </c>
      <c r="D2200" s="10">
        <v>44652</v>
      </c>
      <c r="E2200" s="17" t="s">
        <v>4406</v>
      </c>
      <c r="F2200" s="11">
        <v>2030001007106</v>
      </c>
      <c r="G2200" s="9" t="s">
        <v>53</v>
      </c>
      <c r="H2200" s="21">
        <v>51714300</v>
      </c>
      <c r="I2200" s="21">
        <v>46992000</v>
      </c>
      <c r="J2200" s="22">
        <f t="shared" si="34"/>
        <v>0.9086848318550188</v>
      </c>
      <c r="K2200" s="17"/>
    </row>
    <row r="2201" spans="1:11" s="5" customFormat="1" ht="150.5" customHeight="1" x14ac:dyDescent="0.2">
      <c r="A2201" s="18">
        <v>2198</v>
      </c>
      <c r="B2201" s="17" t="s">
        <v>4407</v>
      </c>
      <c r="C2201" s="17" t="s">
        <v>660</v>
      </c>
      <c r="D2201" s="10">
        <v>44652</v>
      </c>
      <c r="E2201" s="17" t="s">
        <v>4408</v>
      </c>
      <c r="F2201" s="11">
        <v>4120101022638</v>
      </c>
      <c r="G2201" s="9" t="s">
        <v>53</v>
      </c>
      <c r="H2201" s="21">
        <v>52015280</v>
      </c>
      <c r="I2201" s="21">
        <v>40700616</v>
      </c>
      <c r="J2201" s="22">
        <f t="shared" si="34"/>
        <v>0.78247422680412371</v>
      </c>
      <c r="K2201" s="17" t="s">
        <v>60</v>
      </c>
    </row>
    <row r="2202" spans="1:11" s="5" customFormat="1" ht="150.5" customHeight="1" x14ac:dyDescent="0.2">
      <c r="A2202" s="12">
        <v>2199</v>
      </c>
      <c r="B2202" s="17" t="s">
        <v>4409</v>
      </c>
      <c r="C2202" s="17" t="s">
        <v>399</v>
      </c>
      <c r="D2202" s="10">
        <v>44652</v>
      </c>
      <c r="E2202" s="17" t="s">
        <v>4410</v>
      </c>
      <c r="F2202" s="11">
        <v>7040001076153</v>
      </c>
      <c r="G2202" s="9" t="s">
        <v>53</v>
      </c>
      <c r="H2202" s="20">
        <v>52697686</v>
      </c>
      <c r="I2202" s="20">
        <v>31317000</v>
      </c>
      <c r="J2202" s="13">
        <f t="shared" si="34"/>
        <v>0.59427656842465526</v>
      </c>
      <c r="K2202" s="17"/>
    </row>
    <row r="2203" spans="1:11" s="5" customFormat="1" ht="150.5" customHeight="1" x14ac:dyDescent="0.2">
      <c r="A2203" s="12">
        <v>2200</v>
      </c>
      <c r="B2203" s="17" t="s">
        <v>4411</v>
      </c>
      <c r="C2203" s="17" t="s">
        <v>103</v>
      </c>
      <c r="D2203" s="10">
        <v>44652</v>
      </c>
      <c r="E2203" s="17" t="s">
        <v>2838</v>
      </c>
      <c r="F2203" s="11">
        <v>1010601031029</v>
      </c>
      <c r="G2203" s="9" t="s">
        <v>53</v>
      </c>
      <c r="H2203" s="20">
        <v>52759406</v>
      </c>
      <c r="I2203" s="20">
        <v>46583955</v>
      </c>
      <c r="J2203" s="13">
        <f t="shared" si="34"/>
        <v>0.88295071024870897</v>
      </c>
      <c r="K2203" s="17" t="s">
        <v>5369</v>
      </c>
    </row>
    <row r="2204" spans="1:11" s="5" customFormat="1" ht="150.5" customHeight="1" x14ac:dyDescent="0.2">
      <c r="A2204" s="12">
        <v>2201</v>
      </c>
      <c r="B2204" s="17" t="s">
        <v>4412</v>
      </c>
      <c r="C2204" s="17" t="s">
        <v>1031</v>
      </c>
      <c r="D2204" s="10">
        <v>44652</v>
      </c>
      <c r="E2204" s="17" t="s">
        <v>66</v>
      </c>
      <c r="F2204" s="11">
        <v>4010501005559</v>
      </c>
      <c r="G2204" s="9" t="s">
        <v>53</v>
      </c>
      <c r="H2204" s="20">
        <v>52836948</v>
      </c>
      <c r="I2204" s="20">
        <v>52553793</v>
      </c>
      <c r="J2204" s="13">
        <f t="shared" si="34"/>
        <v>0.99464096601491825</v>
      </c>
      <c r="K2204" s="17" t="s">
        <v>60</v>
      </c>
    </row>
    <row r="2205" spans="1:11" s="5" customFormat="1" ht="150.5" customHeight="1" x14ac:dyDescent="0.2">
      <c r="A2205" s="12">
        <v>2202</v>
      </c>
      <c r="B2205" s="17" t="s">
        <v>4413</v>
      </c>
      <c r="C2205" s="17" t="s">
        <v>219</v>
      </c>
      <c r="D2205" s="10">
        <v>44652</v>
      </c>
      <c r="E2205" s="17" t="s">
        <v>4414</v>
      </c>
      <c r="F2205" s="11">
        <v>9010601040880</v>
      </c>
      <c r="G2205" s="9" t="s">
        <v>53</v>
      </c>
      <c r="H2205" s="20">
        <v>52948342</v>
      </c>
      <c r="I2205" s="20">
        <v>48298679</v>
      </c>
      <c r="J2205" s="13">
        <f t="shared" si="34"/>
        <v>0.91218491789601264</v>
      </c>
      <c r="K2205" s="17" t="s">
        <v>5370</v>
      </c>
    </row>
    <row r="2206" spans="1:11" s="5" customFormat="1" ht="150.5" customHeight="1" x14ac:dyDescent="0.2">
      <c r="A2206" s="18">
        <v>2203</v>
      </c>
      <c r="B2206" s="17" t="s">
        <v>4415</v>
      </c>
      <c r="C2206" s="17" t="s">
        <v>682</v>
      </c>
      <c r="D2206" s="10">
        <v>44652</v>
      </c>
      <c r="E2206" s="17" t="s">
        <v>3079</v>
      </c>
      <c r="F2206" s="11">
        <v>6370001021309</v>
      </c>
      <c r="G2206" s="9" t="s">
        <v>53</v>
      </c>
      <c r="H2206" s="21">
        <v>53364850</v>
      </c>
      <c r="I2206" s="21">
        <v>53196000</v>
      </c>
      <c r="J2206" s="22">
        <f t="shared" si="34"/>
        <v>0.99683593226627643</v>
      </c>
      <c r="K2206" s="17" t="s">
        <v>5323</v>
      </c>
    </row>
    <row r="2207" spans="1:11" s="5" customFormat="1" ht="150.5" customHeight="1" x14ac:dyDescent="0.2">
      <c r="A2207" s="12">
        <v>2204</v>
      </c>
      <c r="B2207" s="17" t="s">
        <v>4416</v>
      </c>
      <c r="C2207" s="17" t="s">
        <v>4417</v>
      </c>
      <c r="D2207" s="10">
        <v>44652</v>
      </c>
      <c r="E2207" s="17" t="s">
        <v>4418</v>
      </c>
      <c r="F2207" s="11">
        <v>8010001166930</v>
      </c>
      <c r="G2207" s="9" t="s">
        <v>53</v>
      </c>
      <c r="H2207" s="20">
        <v>55352702</v>
      </c>
      <c r="I2207" s="20">
        <v>48963017</v>
      </c>
      <c r="J2207" s="13">
        <f t="shared" si="34"/>
        <v>0.88456417177249991</v>
      </c>
      <c r="K2207" s="17" t="s">
        <v>5371</v>
      </c>
    </row>
    <row r="2208" spans="1:11" s="5" customFormat="1" ht="150.5" customHeight="1" x14ac:dyDescent="0.2">
      <c r="A2208" s="18">
        <v>2205</v>
      </c>
      <c r="B2208" s="17" t="s">
        <v>4419</v>
      </c>
      <c r="C2208" s="17" t="s">
        <v>222</v>
      </c>
      <c r="D2208" s="10">
        <v>44652</v>
      </c>
      <c r="E2208" s="17" t="s">
        <v>4420</v>
      </c>
      <c r="F2208" s="11">
        <v>6430005004393</v>
      </c>
      <c r="G2208" s="9" t="s">
        <v>53</v>
      </c>
      <c r="H2208" s="21">
        <v>55398750</v>
      </c>
      <c r="I2208" s="21">
        <v>36428284</v>
      </c>
      <c r="J2208" s="22">
        <f t="shared" si="34"/>
        <v>0.65756508946501502</v>
      </c>
      <c r="K2208" s="17" t="s">
        <v>5372</v>
      </c>
    </row>
    <row r="2209" spans="1:11" s="5" customFormat="1" ht="150.5" customHeight="1" x14ac:dyDescent="0.2">
      <c r="A2209" s="18">
        <v>2206</v>
      </c>
      <c r="B2209" s="17" t="s">
        <v>4421</v>
      </c>
      <c r="C2209" s="17" t="s">
        <v>557</v>
      </c>
      <c r="D2209" s="10">
        <v>44652</v>
      </c>
      <c r="E2209" s="17" t="s">
        <v>4368</v>
      </c>
      <c r="F2209" s="11">
        <v>2010601003415</v>
      </c>
      <c r="G2209" s="9" t="s">
        <v>53</v>
      </c>
      <c r="H2209" s="21">
        <v>56054927</v>
      </c>
      <c r="I2209" s="21">
        <v>34766123</v>
      </c>
      <c r="J2209" s="22">
        <f t="shared" si="34"/>
        <v>0.62021529347455928</v>
      </c>
      <c r="K2209" s="17" t="s">
        <v>60</v>
      </c>
    </row>
    <row r="2210" spans="1:11" s="5" customFormat="1" ht="150.5" customHeight="1" x14ac:dyDescent="0.2">
      <c r="A2210" s="18">
        <v>2207</v>
      </c>
      <c r="B2210" s="17" t="s">
        <v>4422</v>
      </c>
      <c r="C2210" s="17" t="s">
        <v>1908</v>
      </c>
      <c r="D2210" s="10">
        <v>44652</v>
      </c>
      <c r="E2210" s="17" t="s">
        <v>4040</v>
      </c>
      <c r="F2210" s="11">
        <v>1010405002003</v>
      </c>
      <c r="G2210" s="9" t="s">
        <v>53</v>
      </c>
      <c r="H2210" s="21">
        <v>56687400</v>
      </c>
      <c r="I2210" s="21">
        <v>51617170</v>
      </c>
      <c r="J2210" s="22">
        <f t="shared" si="34"/>
        <v>0.91055807816199019</v>
      </c>
      <c r="K2210" s="17" t="s">
        <v>5099</v>
      </c>
    </row>
    <row r="2211" spans="1:11" s="5" customFormat="1" ht="150.5" customHeight="1" x14ac:dyDescent="0.2">
      <c r="A2211" s="12">
        <v>2208</v>
      </c>
      <c r="B2211" s="17" t="s">
        <v>4423</v>
      </c>
      <c r="C2211" s="17" t="s">
        <v>871</v>
      </c>
      <c r="D2211" s="10">
        <v>44652</v>
      </c>
      <c r="E2211" s="17" t="s">
        <v>1711</v>
      </c>
      <c r="F2211" s="11">
        <v>3010001129215</v>
      </c>
      <c r="G2211" s="9" t="s">
        <v>53</v>
      </c>
      <c r="H2211" s="20">
        <v>57083400</v>
      </c>
      <c r="I2211" s="20">
        <v>56100000</v>
      </c>
      <c r="J2211" s="13">
        <f t="shared" si="34"/>
        <v>0.98277257486414615</v>
      </c>
      <c r="K2211" s="17"/>
    </row>
    <row r="2212" spans="1:11" s="5" customFormat="1" ht="150.5" customHeight="1" x14ac:dyDescent="0.2">
      <c r="A2212" s="12">
        <v>2209</v>
      </c>
      <c r="B2212" s="17" t="s">
        <v>4424</v>
      </c>
      <c r="C2212" s="17" t="s">
        <v>219</v>
      </c>
      <c r="D2212" s="10">
        <v>44652</v>
      </c>
      <c r="E2212" s="17" t="s">
        <v>4425</v>
      </c>
      <c r="F2212" s="11">
        <v>9011505000632</v>
      </c>
      <c r="G2212" s="9" t="s">
        <v>53</v>
      </c>
      <c r="H2212" s="20">
        <v>57621079</v>
      </c>
      <c r="I2212" s="20">
        <v>56466308</v>
      </c>
      <c r="J2212" s="13">
        <f t="shared" si="34"/>
        <v>0.97995922637963795</v>
      </c>
      <c r="K2212" s="17"/>
    </row>
    <row r="2213" spans="1:11" s="5" customFormat="1" ht="150.5" customHeight="1" x14ac:dyDescent="0.2">
      <c r="A2213" s="18">
        <v>2210</v>
      </c>
      <c r="B2213" s="17" t="s">
        <v>4426</v>
      </c>
      <c r="C2213" s="17" t="s">
        <v>1292</v>
      </c>
      <c r="D2213" s="10">
        <v>44652</v>
      </c>
      <c r="E2213" s="17" t="s">
        <v>4427</v>
      </c>
      <c r="F2213" s="11">
        <v>9011401005058</v>
      </c>
      <c r="G2213" s="9" t="s">
        <v>53</v>
      </c>
      <c r="H2213" s="21">
        <v>57856889</v>
      </c>
      <c r="I2213" s="21">
        <v>31284000</v>
      </c>
      <c r="J2213" s="22">
        <f t="shared" si="34"/>
        <v>0.54071348357496374</v>
      </c>
      <c r="K2213" s="17" t="s">
        <v>5373</v>
      </c>
    </row>
    <row r="2214" spans="1:11" s="5" customFormat="1" ht="150.5" customHeight="1" x14ac:dyDescent="0.2">
      <c r="A2214" s="12">
        <v>2211</v>
      </c>
      <c r="B2214" s="17" t="s">
        <v>4428</v>
      </c>
      <c r="C2214" s="17" t="s">
        <v>1216</v>
      </c>
      <c r="D2214" s="10">
        <v>44652</v>
      </c>
      <c r="E2214" s="17" t="s">
        <v>4429</v>
      </c>
      <c r="F2214" s="11">
        <v>7380001000401</v>
      </c>
      <c r="G2214" s="9" t="s">
        <v>53</v>
      </c>
      <c r="H2214" s="20">
        <v>58148477</v>
      </c>
      <c r="I2214" s="20">
        <v>57724128</v>
      </c>
      <c r="J2214" s="13">
        <f t="shared" si="34"/>
        <v>0.99270231961535293</v>
      </c>
      <c r="K2214" s="17" t="s">
        <v>5374</v>
      </c>
    </row>
    <row r="2215" spans="1:11" s="5" customFormat="1" ht="150.5" customHeight="1" x14ac:dyDescent="0.2">
      <c r="A2215" s="18">
        <v>2212</v>
      </c>
      <c r="B2215" s="17" t="s">
        <v>4430</v>
      </c>
      <c r="C2215" s="17" t="s">
        <v>675</v>
      </c>
      <c r="D2215" s="10">
        <v>44652</v>
      </c>
      <c r="E2215" s="17" t="s">
        <v>4431</v>
      </c>
      <c r="F2215" s="11">
        <v>7050001022619</v>
      </c>
      <c r="G2215" s="9" t="s">
        <v>53</v>
      </c>
      <c r="H2215" s="21">
        <v>58356270</v>
      </c>
      <c r="I2215" s="21">
        <v>43366176</v>
      </c>
      <c r="J2215" s="22">
        <f t="shared" si="34"/>
        <v>0.74312796208530807</v>
      </c>
      <c r="K2215" s="17" t="s">
        <v>5375</v>
      </c>
    </row>
    <row r="2216" spans="1:11" s="5" customFormat="1" ht="150.5" customHeight="1" x14ac:dyDescent="0.2">
      <c r="A2216" s="12">
        <v>2213</v>
      </c>
      <c r="B2216" s="17" t="s">
        <v>4432</v>
      </c>
      <c r="C2216" s="17" t="s">
        <v>219</v>
      </c>
      <c r="D2216" s="10">
        <v>44652</v>
      </c>
      <c r="E2216" s="17" t="s">
        <v>4433</v>
      </c>
      <c r="F2216" s="11">
        <v>7010001008844</v>
      </c>
      <c r="G2216" s="9" t="s">
        <v>53</v>
      </c>
      <c r="H2216" s="20">
        <v>59091205</v>
      </c>
      <c r="I2216" s="20">
        <v>59070000</v>
      </c>
      <c r="J2216" s="13">
        <f t="shared" si="34"/>
        <v>0.99964114795086678</v>
      </c>
      <c r="K2216" s="17"/>
    </row>
    <row r="2217" spans="1:11" s="5" customFormat="1" ht="150.5" customHeight="1" x14ac:dyDescent="0.2">
      <c r="A2217" s="12">
        <v>2214</v>
      </c>
      <c r="B2217" s="17" t="s">
        <v>4434</v>
      </c>
      <c r="C2217" s="17" t="s">
        <v>1184</v>
      </c>
      <c r="D2217" s="10">
        <v>44652</v>
      </c>
      <c r="E2217" s="17" t="s">
        <v>4435</v>
      </c>
      <c r="F2217" s="11">
        <v>8010001067848</v>
      </c>
      <c r="G2217" s="9" t="s">
        <v>53</v>
      </c>
      <c r="H2217" s="20">
        <v>60299632</v>
      </c>
      <c r="I2217" s="20">
        <v>59840879</v>
      </c>
      <c r="J2217" s="13">
        <f t="shared" si="34"/>
        <v>0.99239210945764977</v>
      </c>
      <c r="K2217" s="17" t="s">
        <v>5376</v>
      </c>
    </row>
    <row r="2218" spans="1:11" s="5" customFormat="1" ht="150.5" customHeight="1" x14ac:dyDescent="0.2">
      <c r="A2218" s="12">
        <v>2215</v>
      </c>
      <c r="B2218" s="17" t="s">
        <v>4436</v>
      </c>
      <c r="C2218" s="17" t="s">
        <v>3586</v>
      </c>
      <c r="D2218" s="10">
        <v>44652</v>
      </c>
      <c r="E2218" s="17" t="s">
        <v>4437</v>
      </c>
      <c r="F2218" s="11">
        <v>8010505001534</v>
      </c>
      <c r="G2218" s="9" t="s">
        <v>53</v>
      </c>
      <c r="H2218" s="20">
        <v>61473500</v>
      </c>
      <c r="I2218" s="20">
        <v>60500000</v>
      </c>
      <c r="J2218" s="13">
        <f t="shared" si="34"/>
        <v>0.98416390802540932</v>
      </c>
      <c r="K2218" s="17"/>
    </row>
    <row r="2219" spans="1:11" s="5" customFormat="1" ht="150.5" customHeight="1" x14ac:dyDescent="0.2">
      <c r="A2219" s="18">
        <v>2216</v>
      </c>
      <c r="B2219" s="17" t="s">
        <v>4438</v>
      </c>
      <c r="C2219" s="17" t="s">
        <v>2218</v>
      </c>
      <c r="D2219" s="10">
        <v>44652</v>
      </c>
      <c r="E2219" s="17" t="s">
        <v>4111</v>
      </c>
      <c r="F2219" s="11">
        <v>9010501005298</v>
      </c>
      <c r="G2219" s="9" t="s">
        <v>53</v>
      </c>
      <c r="H2219" s="21">
        <v>61657502</v>
      </c>
      <c r="I2219" s="21">
        <v>59730000</v>
      </c>
      <c r="J2219" s="22">
        <f t="shared" si="34"/>
        <v>0.96873856485460597</v>
      </c>
      <c r="K2219" s="17" t="s">
        <v>5123</v>
      </c>
    </row>
    <row r="2220" spans="1:11" s="5" customFormat="1" ht="150.5" customHeight="1" x14ac:dyDescent="0.2">
      <c r="A2220" s="18">
        <v>2217</v>
      </c>
      <c r="B2220" s="17" t="s">
        <v>4439</v>
      </c>
      <c r="C2220" s="17" t="s">
        <v>486</v>
      </c>
      <c r="D2220" s="10">
        <v>44652</v>
      </c>
      <c r="E2220" s="17" t="s">
        <v>4440</v>
      </c>
      <c r="F2220" s="11">
        <v>2011101012138</v>
      </c>
      <c r="G2220" s="9" t="s">
        <v>53</v>
      </c>
      <c r="H2220" s="21">
        <v>61903474</v>
      </c>
      <c r="I2220" s="21">
        <v>59646127</v>
      </c>
      <c r="J2220" s="22">
        <f t="shared" si="34"/>
        <v>0.9635344051934791</v>
      </c>
      <c r="K2220" s="17" t="s">
        <v>5377</v>
      </c>
    </row>
    <row r="2221" spans="1:11" s="5" customFormat="1" ht="150.5" customHeight="1" x14ac:dyDescent="0.2">
      <c r="A2221" s="12">
        <v>2218</v>
      </c>
      <c r="B2221" s="17" t="s">
        <v>4441</v>
      </c>
      <c r="C2221" s="17" t="s">
        <v>219</v>
      </c>
      <c r="D2221" s="10">
        <v>44652</v>
      </c>
      <c r="E2221" s="17" t="s">
        <v>4442</v>
      </c>
      <c r="F2221" s="11">
        <v>7010401017486</v>
      </c>
      <c r="G2221" s="9" t="s">
        <v>53</v>
      </c>
      <c r="H2221" s="20">
        <v>61997760</v>
      </c>
      <c r="I2221" s="20">
        <v>61912620</v>
      </c>
      <c r="J2221" s="13">
        <f t="shared" si="34"/>
        <v>0.99862672457843638</v>
      </c>
      <c r="K2221" s="17"/>
    </row>
    <row r="2222" spans="1:11" s="5" customFormat="1" ht="150.5" customHeight="1" x14ac:dyDescent="0.2">
      <c r="A2222" s="18">
        <v>2219</v>
      </c>
      <c r="B2222" s="17" t="s">
        <v>4443</v>
      </c>
      <c r="C2222" s="17" t="s">
        <v>222</v>
      </c>
      <c r="D2222" s="10">
        <v>44652</v>
      </c>
      <c r="E2222" s="17" t="s">
        <v>4444</v>
      </c>
      <c r="F2222" s="11">
        <v>4430001022351</v>
      </c>
      <c r="G2222" s="9" t="s">
        <v>53</v>
      </c>
      <c r="H2222" s="21">
        <v>62513231</v>
      </c>
      <c r="I2222" s="21">
        <v>48408635</v>
      </c>
      <c r="J2222" s="22">
        <f t="shared" si="34"/>
        <v>0.77437422807341372</v>
      </c>
      <c r="K2222" s="17" t="s">
        <v>5378</v>
      </c>
    </row>
    <row r="2223" spans="1:11" s="5" customFormat="1" ht="150.5" customHeight="1" x14ac:dyDescent="0.2">
      <c r="A2223" s="12">
        <v>2220</v>
      </c>
      <c r="B2223" s="17" t="s">
        <v>4445</v>
      </c>
      <c r="C2223" s="17" t="s">
        <v>321</v>
      </c>
      <c r="D2223" s="10">
        <v>44652</v>
      </c>
      <c r="E2223" s="17" t="s">
        <v>4446</v>
      </c>
      <c r="F2223" s="11">
        <v>4011001048313</v>
      </c>
      <c r="G2223" s="9" t="s">
        <v>53</v>
      </c>
      <c r="H2223" s="20">
        <v>63396447</v>
      </c>
      <c r="I2223" s="20">
        <v>59620000</v>
      </c>
      <c r="J2223" s="13">
        <f t="shared" si="34"/>
        <v>0.94043125161257068</v>
      </c>
      <c r="K2223" s="17"/>
    </row>
    <row r="2224" spans="1:11" s="5" customFormat="1" ht="150.5" customHeight="1" x14ac:dyDescent="0.2">
      <c r="A2224" s="12">
        <v>2221</v>
      </c>
      <c r="B2224" s="17" t="s">
        <v>4447</v>
      </c>
      <c r="C2224" s="17" t="s">
        <v>3586</v>
      </c>
      <c r="D2224" s="10">
        <v>44652</v>
      </c>
      <c r="E2224" s="17" t="s">
        <v>4448</v>
      </c>
      <c r="F2224" s="11">
        <v>1010405002003</v>
      </c>
      <c r="G2224" s="9" t="s">
        <v>53</v>
      </c>
      <c r="H2224" s="20">
        <v>64370799</v>
      </c>
      <c r="I2224" s="20">
        <v>56989020</v>
      </c>
      <c r="J2224" s="13">
        <f t="shared" si="34"/>
        <v>0.88532410480099832</v>
      </c>
      <c r="K2224" s="17"/>
    </row>
    <row r="2225" spans="1:11" s="5" customFormat="1" ht="150.5" customHeight="1" x14ac:dyDescent="0.2">
      <c r="A2225" s="12">
        <v>2222</v>
      </c>
      <c r="B2225" s="17" t="s">
        <v>4449</v>
      </c>
      <c r="C2225" s="17" t="s">
        <v>1031</v>
      </c>
      <c r="D2225" s="10">
        <v>44652</v>
      </c>
      <c r="E2225" s="17" t="s">
        <v>4450</v>
      </c>
      <c r="F2225" s="11">
        <v>5011101058228</v>
      </c>
      <c r="G2225" s="9" t="s">
        <v>53</v>
      </c>
      <c r="H2225" s="20">
        <v>65006947</v>
      </c>
      <c r="I2225" s="20">
        <v>37224000</v>
      </c>
      <c r="J2225" s="13">
        <f t="shared" si="34"/>
        <v>0.57261572367027169</v>
      </c>
      <c r="K2225" s="17"/>
    </row>
    <row r="2226" spans="1:11" s="5" customFormat="1" ht="150.5" customHeight="1" x14ac:dyDescent="0.2">
      <c r="A2226" s="12">
        <v>2223</v>
      </c>
      <c r="B2226" s="17" t="s">
        <v>4451</v>
      </c>
      <c r="C2226" s="17" t="s">
        <v>219</v>
      </c>
      <c r="D2226" s="10">
        <v>44652</v>
      </c>
      <c r="E2226" s="17" t="s">
        <v>4452</v>
      </c>
      <c r="F2226" s="11">
        <v>8010701012869</v>
      </c>
      <c r="G2226" s="9" t="s">
        <v>53</v>
      </c>
      <c r="H2226" s="20">
        <v>66649000</v>
      </c>
      <c r="I2226" s="20">
        <v>44330000</v>
      </c>
      <c r="J2226" s="13">
        <f t="shared" si="34"/>
        <v>0.66512625845849149</v>
      </c>
      <c r="K2226" s="17"/>
    </row>
    <row r="2227" spans="1:11" s="5" customFormat="1" ht="150.5" customHeight="1" x14ac:dyDescent="0.2">
      <c r="A2227" s="18">
        <v>2224</v>
      </c>
      <c r="B2227" s="17" t="s">
        <v>4453</v>
      </c>
      <c r="C2227" s="17" t="s">
        <v>583</v>
      </c>
      <c r="D2227" s="10">
        <v>44652</v>
      </c>
      <c r="E2227" s="17" t="s">
        <v>4454</v>
      </c>
      <c r="F2227" s="11">
        <v>4500001009102</v>
      </c>
      <c r="G2227" s="9" t="s">
        <v>53</v>
      </c>
      <c r="H2227" s="21">
        <v>67068000</v>
      </c>
      <c r="I2227" s="21">
        <v>63180000</v>
      </c>
      <c r="J2227" s="22">
        <f t="shared" si="34"/>
        <v>0.94202898550724634</v>
      </c>
      <c r="K2227" s="17" t="s">
        <v>61</v>
      </c>
    </row>
    <row r="2228" spans="1:11" s="5" customFormat="1" ht="150.5" customHeight="1" x14ac:dyDescent="0.2">
      <c r="A2228" s="12">
        <v>2225</v>
      </c>
      <c r="B2228" s="17" t="s">
        <v>4455</v>
      </c>
      <c r="C2228" s="17" t="s">
        <v>57</v>
      </c>
      <c r="D2228" s="10">
        <v>44652</v>
      </c>
      <c r="E2228" s="17" t="s">
        <v>4456</v>
      </c>
      <c r="F2228" s="11">
        <v>1120001129008</v>
      </c>
      <c r="G2228" s="9" t="s">
        <v>53</v>
      </c>
      <c r="H2228" s="20">
        <v>67757382</v>
      </c>
      <c r="I2228" s="20">
        <v>67100000</v>
      </c>
      <c r="J2228" s="13">
        <f t="shared" si="34"/>
        <v>0.99029800177344518</v>
      </c>
      <c r="K2228" s="17"/>
    </row>
    <row r="2229" spans="1:11" s="5" customFormat="1" ht="150.5" customHeight="1" x14ac:dyDescent="0.2">
      <c r="A2229" s="12">
        <v>2226</v>
      </c>
      <c r="B2229" s="17" t="s">
        <v>3352</v>
      </c>
      <c r="C2229" s="17" t="s">
        <v>1031</v>
      </c>
      <c r="D2229" s="10">
        <v>44652</v>
      </c>
      <c r="E2229" s="17" t="s">
        <v>4040</v>
      </c>
      <c r="F2229" s="11">
        <v>1010405002003</v>
      </c>
      <c r="G2229" s="9" t="s">
        <v>53</v>
      </c>
      <c r="H2229" s="20">
        <v>69298020</v>
      </c>
      <c r="I2229" s="20">
        <v>49698000</v>
      </c>
      <c r="J2229" s="13">
        <f t="shared" si="34"/>
        <v>0.71716334752421496</v>
      </c>
      <c r="K2229" s="17"/>
    </row>
    <row r="2230" spans="1:11" s="5" customFormat="1" ht="150.5" customHeight="1" x14ac:dyDescent="0.2">
      <c r="A2230" s="18">
        <v>2227</v>
      </c>
      <c r="B2230" s="17" t="s">
        <v>4457</v>
      </c>
      <c r="C2230" s="17" t="s">
        <v>557</v>
      </c>
      <c r="D2230" s="10">
        <v>44652</v>
      </c>
      <c r="E2230" s="17" t="s">
        <v>4458</v>
      </c>
      <c r="F2230" s="11">
        <v>4011101047545</v>
      </c>
      <c r="G2230" s="9" t="s">
        <v>53</v>
      </c>
      <c r="H2230" s="21">
        <v>69928824</v>
      </c>
      <c r="I2230" s="21">
        <v>57200000</v>
      </c>
      <c r="J2230" s="22">
        <f t="shared" si="34"/>
        <v>0.81797457368938453</v>
      </c>
      <c r="K2230" s="17"/>
    </row>
    <row r="2231" spans="1:11" s="5" customFormat="1" ht="150.5" customHeight="1" x14ac:dyDescent="0.2">
      <c r="A2231" s="12">
        <v>2228</v>
      </c>
      <c r="B2231" s="17" t="s">
        <v>4459</v>
      </c>
      <c r="C2231" s="17" t="s">
        <v>103</v>
      </c>
      <c r="D2231" s="10">
        <v>44652</v>
      </c>
      <c r="E2231" s="17" t="s">
        <v>4460</v>
      </c>
      <c r="F2231" s="11">
        <v>7010005014491</v>
      </c>
      <c r="G2231" s="9" t="s">
        <v>53</v>
      </c>
      <c r="H2231" s="20">
        <v>71024513</v>
      </c>
      <c r="I2231" s="20">
        <v>53410434</v>
      </c>
      <c r="J2231" s="13">
        <f t="shared" si="34"/>
        <v>0.75200000315384075</v>
      </c>
      <c r="K2231" s="17" t="s">
        <v>5379</v>
      </c>
    </row>
    <row r="2232" spans="1:11" s="5" customFormat="1" ht="150.5" customHeight="1" x14ac:dyDescent="0.2">
      <c r="A2232" s="12">
        <v>2229</v>
      </c>
      <c r="B2232" s="17" t="s">
        <v>4461</v>
      </c>
      <c r="C2232" s="17" t="s">
        <v>730</v>
      </c>
      <c r="D2232" s="10">
        <v>44652</v>
      </c>
      <c r="E2232" s="17" t="s">
        <v>4462</v>
      </c>
      <c r="F2232" s="11">
        <v>1010001110829</v>
      </c>
      <c r="G2232" s="9" t="s">
        <v>53</v>
      </c>
      <c r="H2232" s="20">
        <v>71311425</v>
      </c>
      <c r="I2232" s="20">
        <v>67451705</v>
      </c>
      <c r="J2232" s="13">
        <f t="shared" si="34"/>
        <v>0.94587515254392962</v>
      </c>
      <c r="K2232" s="17" t="s">
        <v>5005</v>
      </c>
    </row>
    <row r="2233" spans="1:11" s="5" customFormat="1" ht="150.5" customHeight="1" x14ac:dyDescent="0.2">
      <c r="A2233" s="12">
        <v>2230</v>
      </c>
      <c r="B2233" s="17" t="s">
        <v>4463</v>
      </c>
      <c r="C2233" s="17" t="s">
        <v>4464</v>
      </c>
      <c r="D2233" s="10">
        <v>44652</v>
      </c>
      <c r="E2233" s="17" t="s">
        <v>4465</v>
      </c>
      <c r="F2233" s="11">
        <v>1010001012983</v>
      </c>
      <c r="G2233" s="9" t="s">
        <v>53</v>
      </c>
      <c r="H2233" s="20">
        <v>72649269</v>
      </c>
      <c r="I2233" s="20">
        <v>48459950</v>
      </c>
      <c r="J2233" s="13">
        <f t="shared" si="34"/>
        <v>0.66703974681424527</v>
      </c>
      <c r="K2233" s="17" t="s">
        <v>5380</v>
      </c>
    </row>
    <row r="2234" spans="1:11" s="5" customFormat="1" ht="150.5" customHeight="1" x14ac:dyDescent="0.2">
      <c r="A2234" s="12">
        <v>2231</v>
      </c>
      <c r="B2234" s="17" t="s">
        <v>4466</v>
      </c>
      <c r="C2234" s="17" t="s">
        <v>412</v>
      </c>
      <c r="D2234" s="10">
        <v>44652</v>
      </c>
      <c r="E2234" s="17" t="s">
        <v>4331</v>
      </c>
      <c r="F2234" s="11">
        <v>8010001194196</v>
      </c>
      <c r="G2234" s="9" t="s">
        <v>53</v>
      </c>
      <c r="H2234" s="20">
        <v>73766465</v>
      </c>
      <c r="I2234" s="20">
        <v>57156000</v>
      </c>
      <c r="J2234" s="13">
        <f t="shared" si="34"/>
        <v>0.77482362751149858</v>
      </c>
      <c r="K2234" s="17"/>
    </row>
    <row r="2235" spans="1:11" s="5" customFormat="1" ht="150.5" customHeight="1" x14ac:dyDescent="0.2">
      <c r="A2235" s="12">
        <v>2232</v>
      </c>
      <c r="B2235" s="17" t="s">
        <v>4467</v>
      </c>
      <c r="C2235" s="17" t="s">
        <v>871</v>
      </c>
      <c r="D2235" s="10">
        <v>44652</v>
      </c>
      <c r="E2235" s="17" t="s">
        <v>4468</v>
      </c>
      <c r="F2235" s="11">
        <v>6010701025710</v>
      </c>
      <c r="G2235" s="9" t="s">
        <v>53</v>
      </c>
      <c r="H2235" s="20">
        <v>74623329</v>
      </c>
      <c r="I2235" s="20">
        <v>38775000</v>
      </c>
      <c r="J2235" s="13">
        <f t="shared" si="34"/>
        <v>0.51960962502758357</v>
      </c>
      <c r="K2235" s="17" t="s">
        <v>5381</v>
      </c>
    </row>
    <row r="2236" spans="1:11" s="5" customFormat="1" ht="150.5" customHeight="1" x14ac:dyDescent="0.2">
      <c r="A2236" s="18">
        <v>2233</v>
      </c>
      <c r="B2236" s="17" t="s">
        <v>4469</v>
      </c>
      <c r="C2236" s="17" t="s">
        <v>193</v>
      </c>
      <c r="D2236" s="10">
        <v>44652</v>
      </c>
      <c r="E2236" s="17" t="s">
        <v>1205</v>
      </c>
      <c r="F2236" s="11">
        <v>2010001004773</v>
      </c>
      <c r="G2236" s="9" t="s">
        <v>53</v>
      </c>
      <c r="H2236" s="21">
        <v>74748785</v>
      </c>
      <c r="I2236" s="21">
        <v>71094228</v>
      </c>
      <c r="J2236" s="22">
        <f t="shared" si="34"/>
        <v>0.95110881066494923</v>
      </c>
      <c r="K2236" s="17" t="s">
        <v>61</v>
      </c>
    </row>
    <row r="2237" spans="1:11" s="5" customFormat="1" ht="150.5" customHeight="1" x14ac:dyDescent="0.2">
      <c r="A2237" s="12">
        <v>2234</v>
      </c>
      <c r="B2237" s="17" t="s">
        <v>4470</v>
      </c>
      <c r="C2237" s="17" t="s">
        <v>871</v>
      </c>
      <c r="D2237" s="10">
        <v>44652</v>
      </c>
      <c r="E2237" s="17" t="s">
        <v>4471</v>
      </c>
      <c r="F2237" s="11">
        <v>9010601021385</v>
      </c>
      <c r="G2237" s="9" t="s">
        <v>53</v>
      </c>
      <c r="H2237" s="20">
        <v>77286528</v>
      </c>
      <c r="I2237" s="20">
        <v>77230032</v>
      </c>
      <c r="J2237" s="13">
        <f t="shared" si="34"/>
        <v>0.9992690058479532</v>
      </c>
      <c r="K2237" s="17"/>
    </row>
    <row r="2238" spans="1:11" s="5" customFormat="1" ht="150.5" customHeight="1" x14ac:dyDescent="0.2">
      <c r="A2238" s="18">
        <v>2235</v>
      </c>
      <c r="B2238" s="17" t="s">
        <v>4472</v>
      </c>
      <c r="C2238" s="17" t="s">
        <v>1908</v>
      </c>
      <c r="D2238" s="10">
        <v>44652</v>
      </c>
      <c r="E2238" s="17" t="s">
        <v>4473</v>
      </c>
      <c r="F2238" s="11">
        <v>4240001006753</v>
      </c>
      <c r="G2238" s="9" t="s">
        <v>53</v>
      </c>
      <c r="H2238" s="21">
        <v>81383404</v>
      </c>
      <c r="I2238" s="21">
        <v>81383404</v>
      </c>
      <c r="J2238" s="22">
        <f t="shared" si="34"/>
        <v>1</v>
      </c>
      <c r="K2238" s="17" t="s">
        <v>5382</v>
      </c>
    </row>
    <row r="2239" spans="1:11" s="5" customFormat="1" ht="150.5" customHeight="1" x14ac:dyDescent="0.2">
      <c r="A2239" s="18">
        <v>2236</v>
      </c>
      <c r="B2239" s="17" t="s">
        <v>4474</v>
      </c>
      <c r="C2239" s="17" t="s">
        <v>1566</v>
      </c>
      <c r="D2239" s="10">
        <v>44652</v>
      </c>
      <c r="E2239" s="17" t="s">
        <v>4475</v>
      </c>
      <c r="F2239" s="11">
        <v>4030001002410</v>
      </c>
      <c r="G2239" s="9" t="s">
        <v>53</v>
      </c>
      <c r="H2239" s="21">
        <v>82212501</v>
      </c>
      <c r="I2239" s="21">
        <v>75421962</v>
      </c>
      <c r="J2239" s="22">
        <f t="shared" si="34"/>
        <v>0.91740259793337264</v>
      </c>
      <c r="K2239" s="17" t="s">
        <v>5383</v>
      </c>
    </row>
    <row r="2240" spans="1:11" s="5" customFormat="1" ht="150.5" customHeight="1" x14ac:dyDescent="0.2">
      <c r="A2240" s="18">
        <v>2237</v>
      </c>
      <c r="B2240" s="17" t="s">
        <v>4476</v>
      </c>
      <c r="C2240" s="17" t="s">
        <v>451</v>
      </c>
      <c r="D2240" s="10">
        <v>44652</v>
      </c>
      <c r="E2240" s="17" t="s">
        <v>1924</v>
      </c>
      <c r="F2240" s="11">
        <v>8010001067848</v>
      </c>
      <c r="G2240" s="9" t="s">
        <v>53</v>
      </c>
      <c r="H2240" s="21">
        <v>83685234</v>
      </c>
      <c r="I2240" s="21">
        <v>66750212</v>
      </c>
      <c r="J2240" s="22">
        <f t="shared" si="34"/>
        <v>0.79763428754946186</v>
      </c>
      <c r="K2240" s="17" t="s">
        <v>5384</v>
      </c>
    </row>
    <row r="2241" spans="1:11" s="5" customFormat="1" ht="150.5" customHeight="1" x14ac:dyDescent="0.2">
      <c r="A2241" s="18">
        <v>2238</v>
      </c>
      <c r="B2241" s="17" t="s">
        <v>4477</v>
      </c>
      <c r="C2241" s="17" t="s">
        <v>1908</v>
      </c>
      <c r="D2241" s="10">
        <v>44652</v>
      </c>
      <c r="E2241" s="17" t="s">
        <v>4478</v>
      </c>
      <c r="F2241" s="11">
        <v>2011101012138</v>
      </c>
      <c r="G2241" s="9" t="s">
        <v>53</v>
      </c>
      <c r="H2241" s="21">
        <v>84480000</v>
      </c>
      <c r="I2241" s="21">
        <v>84480000</v>
      </c>
      <c r="J2241" s="22">
        <f t="shared" si="34"/>
        <v>1</v>
      </c>
      <c r="K2241" s="17" t="s">
        <v>5099</v>
      </c>
    </row>
    <row r="2242" spans="1:11" s="5" customFormat="1" ht="150.5" customHeight="1" x14ac:dyDescent="0.2">
      <c r="A2242" s="12">
        <v>2239</v>
      </c>
      <c r="B2242" s="17" t="s">
        <v>4479</v>
      </c>
      <c r="C2242" s="17" t="s">
        <v>219</v>
      </c>
      <c r="D2242" s="10">
        <v>44652</v>
      </c>
      <c r="E2242" s="17" t="s">
        <v>4480</v>
      </c>
      <c r="F2242" s="11">
        <v>6010401078785</v>
      </c>
      <c r="G2242" s="9" t="s">
        <v>56</v>
      </c>
      <c r="H2242" s="20">
        <v>85428750</v>
      </c>
      <c r="I2242" s="20">
        <v>67320000</v>
      </c>
      <c r="J2242" s="13">
        <f t="shared" si="34"/>
        <v>0.78802510864316755</v>
      </c>
      <c r="K2242" s="17"/>
    </row>
    <row r="2243" spans="1:11" s="5" customFormat="1" ht="150.5" customHeight="1" x14ac:dyDescent="0.2">
      <c r="A2243" s="18">
        <v>2240</v>
      </c>
      <c r="B2243" s="17" t="s">
        <v>281</v>
      </c>
      <c r="C2243" s="17" t="s">
        <v>557</v>
      </c>
      <c r="D2243" s="10">
        <v>44652</v>
      </c>
      <c r="E2243" s="17" t="s">
        <v>4481</v>
      </c>
      <c r="F2243" s="11">
        <v>1010405002003</v>
      </c>
      <c r="G2243" s="9" t="s">
        <v>53</v>
      </c>
      <c r="H2243" s="21">
        <v>87902100</v>
      </c>
      <c r="I2243" s="21">
        <v>53849400</v>
      </c>
      <c r="J2243" s="22">
        <f t="shared" si="34"/>
        <v>0.61260652475879418</v>
      </c>
      <c r="K2243" s="17"/>
    </row>
    <row r="2244" spans="1:11" s="5" customFormat="1" ht="150.5" customHeight="1" x14ac:dyDescent="0.2">
      <c r="A2244" s="18">
        <v>2241</v>
      </c>
      <c r="B2244" s="17" t="s">
        <v>4482</v>
      </c>
      <c r="C2244" s="17" t="s">
        <v>557</v>
      </c>
      <c r="D2244" s="10">
        <v>44652</v>
      </c>
      <c r="E2244" s="17" t="s">
        <v>4483</v>
      </c>
      <c r="F2244" s="11">
        <v>8010001166930</v>
      </c>
      <c r="G2244" s="9" t="s">
        <v>53</v>
      </c>
      <c r="H2244" s="21">
        <v>88760288</v>
      </c>
      <c r="I2244" s="21">
        <v>82115629</v>
      </c>
      <c r="J2244" s="22">
        <f t="shared" ref="J2244:J2307" si="35">IFERROR(I2244/H2244,"-")</f>
        <v>0.9251392807558263</v>
      </c>
      <c r="K2244" s="17" t="s">
        <v>60</v>
      </c>
    </row>
    <row r="2245" spans="1:11" s="5" customFormat="1" ht="150.5" customHeight="1" x14ac:dyDescent="0.2">
      <c r="A2245" s="18">
        <v>2242</v>
      </c>
      <c r="B2245" s="17" t="s">
        <v>4484</v>
      </c>
      <c r="C2245" s="17" t="s">
        <v>557</v>
      </c>
      <c r="D2245" s="10">
        <v>44652</v>
      </c>
      <c r="E2245" s="17" t="s">
        <v>4485</v>
      </c>
      <c r="F2245" s="11">
        <v>1020001071491</v>
      </c>
      <c r="G2245" s="9" t="s">
        <v>53</v>
      </c>
      <c r="H2245" s="21">
        <v>89989139</v>
      </c>
      <c r="I2245" s="21">
        <v>88990000</v>
      </c>
      <c r="J2245" s="22">
        <f t="shared" si="35"/>
        <v>0.9888971156841494</v>
      </c>
      <c r="K2245" s="17"/>
    </row>
    <row r="2246" spans="1:11" s="5" customFormat="1" ht="150.5" customHeight="1" x14ac:dyDescent="0.2">
      <c r="A2246" s="12">
        <v>2243</v>
      </c>
      <c r="B2246" s="17" t="s">
        <v>4486</v>
      </c>
      <c r="C2246" s="17" t="s">
        <v>1184</v>
      </c>
      <c r="D2246" s="10">
        <v>44652</v>
      </c>
      <c r="E2246" s="17" t="s">
        <v>4487</v>
      </c>
      <c r="F2246" s="11">
        <v>8010505001534</v>
      </c>
      <c r="G2246" s="9" t="s">
        <v>53</v>
      </c>
      <c r="H2246" s="20">
        <v>95271000</v>
      </c>
      <c r="I2246" s="20">
        <v>93500000</v>
      </c>
      <c r="J2246" s="13">
        <f t="shared" si="35"/>
        <v>0.98141092252626716</v>
      </c>
      <c r="K2246" s="17"/>
    </row>
    <row r="2247" spans="1:11" s="5" customFormat="1" ht="150.5" customHeight="1" x14ac:dyDescent="0.2">
      <c r="A2247" s="12">
        <v>2244</v>
      </c>
      <c r="B2247" s="17" t="s">
        <v>4488</v>
      </c>
      <c r="C2247" s="17" t="s">
        <v>1815</v>
      </c>
      <c r="D2247" s="10">
        <v>44652</v>
      </c>
      <c r="E2247" s="17" t="s">
        <v>4040</v>
      </c>
      <c r="F2247" s="11">
        <v>1010405002003</v>
      </c>
      <c r="G2247" s="9" t="s">
        <v>53</v>
      </c>
      <c r="H2247" s="20">
        <v>97856734</v>
      </c>
      <c r="I2247" s="20">
        <v>56216314</v>
      </c>
      <c r="J2247" s="13">
        <f t="shared" si="35"/>
        <v>0.5744756819699296</v>
      </c>
      <c r="K2247" s="17"/>
    </row>
    <row r="2248" spans="1:11" s="5" customFormat="1" ht="150.5" customHeight="1" x14ac:dyDescent="0.2">
      <c r="A2248" s="12">
        <v>2245</v>
      </c>
      <c r="B2248" s="17" t="s">
        <v>4489</v>
      </c>
      <c r="C2248" s="17" t="s">
        <v>1031</v>
      </c>
      <c r="D2248" s="10">
        <v>44652</v>
      </c>
      <c r="E2248" s="17" t="s">
        <v>4490</v>
      </c>
      <c r="F2248" s="11">
        <v>2010405010269</v>
      </c>
      <c r="G2248" s="9" t="s">
        <v>53</v>
      </c>
      <c r="H2248" s="20">
        <v>98138700</v>
      </c>
      <c r="I2248" s="20">
        <v>59428435</v>
      </c>
      <c r="J2248" s="13">
        <f t="shared" si="35"/>
        <v>0.60555555555555551</v>
      </c>
      <c r="K2248" s="17" t="s">
        <v>60</v>
      </c>
    </row>
    <row r="2249" spans="1:11" s="5" customFormat="1" ht="150.5" customHeight="1" x14ac:dyDescent="0.2">
      <c r="A2249" s="12">
        <v>2246</v>
      </c>
      <c r="B2249" s="17" t="s">
        <v>4491</v>
      </c>
      <c r="C2249" s="17" t="s">
        <v>219</v>
      </c>
      <c r="D2249" s="10">
        <v>44652</v>
      </c>
      <c r="E2249" s="17" t="s">
        <v>4492</v>
      </c>
      <c r="F2249" s="11">
        <v>1010901026918</v>
      </c>
      <c r="G2249" s="9" t="s">
        <v>53</v>
      </c>
      <c r="H2249" s="20">
        <v>98986226</v>
      </c>
      <c r="I2249" s="20">
        <v>73700000</v>
      </c>
      <c r="J2249" s="13">
        <f t="shared" si="35"/>
        <v>0.74454803439015849</v>
      </c>
      <c r="K2249" s="17"/>
    </row>
    <row r="2250" spans="1:11" s="5" customFormat="1" ht="150.5" customHeight="1" x14ac:dyDescent="0.2">
      <c r="A2250" s="12">
        <v>2247</v>
      </c>
      <c r="B2250" s="17" t="s">
        <v>4493</v>
      </c>
      <c r="C2250" s="17" t="s">
        <v>103</v>
      </c>
      <c r="D2250" s="10">
        <v>44652</v>
      </c>
      <c r="E2250" s="17" t="s">
        <v>4494</v>
      </c>
      <c r="F2250" s="11">
        <v>4030001002410</v>
      </c>
      <c r="G2250" s="9" t="s">
        <v>53</v>
      </c>
      <c r="H2250" s="20">
        <v>99968000</v>
      </c>
      <c r="I2250" s="20">
        <v>84972800</v>
      </c>
      <c r="J2250" s="13">
        <f t="shared" si="35"/>
        <v>0.85</v>
      </c>
      <c r="K2250" s="17" t="s">
        <v>5385</v>
      </c>
    </row>
    <row r="2251" spans="1:11" s="5" customFormat="1" ht="150.5" customHeight="1" x14ac:dyDescent="0.2">
      <c r="A2251" s="18">
        <v>2248</v>
      </c>
      <c r="B2251" s="17" t="s">
        <v>4495</v>
      </c>
      <c r="C2251" s="17" t="s">
        <v>222</v>
      </c>
      <c r="D2251" s="10">
        <v>44652</v>
      </c>
      <c r="E2251" s="17" t="s">
        <v>4496</v>
      </c>
      <c r="F2251" s="11">
        <v>1430001015614</v>
      </c>
      <c r="G2251" s="9" t="s">
        <v>53</v>
      </c>
      <c r="H2251" s="21">
        <v>100675807</v>
      </c>
      <c r="I2251" s="21">
        <v>62016297</v>
      </c>
      <c r="J2251" s="22">
        <f t="shared" si="35"/>
        <v>0.61599999888751822</v>
      </c>
      <c r="K2251" s="17" t="s">
        <v>5386</v>
      </c>
    </row>
    <row r="2252" spans="1:11" s="5" customFormat="1" ht="150.5" customHeight="1" x14ac:dyDescent="0.2">
      <c r="A2252" s="12">
        <v>2249</v>
      </c>
      <c r="B2252" s="17" t="s">
        <v>4497</v>
      </c>
      <c r="C2252" s="17" t="s">
        <v>477</v>
      </c>
      <c r="D2252" s="10">
        <v>44652</v>
      </c>
      <c r="E2252" s="17" t="s">
        <v>4498</v>
      </c>
      <c r="F2252" s="11">
        <v>4290001007004</v>
      </c>
      <c r="G2252" s="9" t="s">
        <v>53</v>
      </c>
      <c r="H2252" s="20">
        <v>101195530</v>
      </c>
      <c r="I2252" s="20">
        <v>69000609</v>
      </c>
      <c r="J2252" s="13">
        <f t="shared" si="35"/>
        <v>0.68185431708297783</v>
      </c>
      <c r="K2252" s="17" t="s">
        <v>5387</v>
      </c>
    </row>
    <row r="2253" spans="1:11" s="5" customFormat="1" ht="150.5" customHeight="1" x14ac:dyDescent="0.2">
      <c r="A2253" s="12">
        <v>2250</v>
      </c>
      <c r="B2253" s="17" t="s">
        <v>4499</v>
      </c>
      <c r="C2253" s="17" t="s">
        <v>219</v>
      </c>
      <c r="D2253" s="10">
        <v>44652</v>
      </c>
      <c r="E2253" s="17" t="s">
        <v>4500</v>
      </c>
      <c r="F2253" s="11">
        <v>8013301006491</v>
      </c>
      <c r="G2253" s="9" t="s">
        <v>53</v>
      </c>
      <c r="H2253" s="20">
        <v>101766962</v>
      </c>
      <c r="I2253" s="20">
        <v>89518000</v>
      </c>
      <c r="J2253" s="13">
        <f t="shared" si="35"/>
        <v>0.87963714589416553</v>
      </c>
      <c r="K2253" s="17" t="s">
        <v>63</v>
      </c>
    </row>
    <row r="2254" spans="1:11" s="5" customFormat="1" ht="150.5" customHeight="1" x14ac:dyDescent="0.2">
      <c r="A2254" s="12">
        <v>2251</v>
      </c>
      <c r="B2254" s="17" t="s">
        <v>4501</v>
      </c>
      <c r="C2254" s="17" t="s">
        <v>437</v>
      </c>
      <c r="D2254" s="10">
        <v>44652</v>
      </c>
      <c r="E2254" s="17" t="s">
        <v>4502</v>
      </c>
      <c r="F2254" s="11">
        <v>7011201020201</v>
      </c>
      <c r="G2254" s="9" t="s">
        <v>53</v>
      </c>
      <c r="H2254" s="20">
        <v>104070582</v>
      </c>
      <c r="I2254" s="20">
        <v>101787840</v>
      </c>
      <c r="J2254" s="13">
        <f t="shared" si="35"/>
        <v>0.97806544408486151</v>
      </c>
      <c r="K2254" s="17" t="s">
        <v>60</v>
      </c>
    </row>
    <row r="2255" spans="1:11" s="5" customFormat="1" ht="150.5" customHeight="1" x14ac:dyDescent="0.2">
      <c r="A2255" s="12">
        <v>2252</v>
      </c>
      <c r="B2255" s="17" t="s">
        <v>4503</v>
      </c>
      <c r="C2255" s="17" t="s">
        <v>437</v>
      </c>
      <c r="D2255" s="10">
        <v>44652</v>
      </c>
      <c r="E2255" s="17" t="s">
        <v>4504</v>
      </c>
      <c r="F2255" s="11">
        <v>7010401022916</v>
      </c>
      <c r="G2255" s="9" t="s">
        <v>53</v>
      </c>
      <c r="H2255" s="20">
        <v>105171068</v>
      </c>
      <c r="I2255" s="20">
        <v>104312696</v>
      </c>
      <c r="J2255" s="13">
        <f t="shared" si="35"/>
        <v>0.99183832572661523</v>
      </c>
      <c r="K2255" s="17"/>
    </row>
    <row r="2256" spans="1:11" s="5" customFormat="1" ht="150.5" customHeight="1" x14ac:dyDescent="0.2">
      <c r="A2256" s="18">
        <v>2253</v>
      </c>
      <c r="B2256" s="17" t="s">
        <v>4505</v>
      </c>
      <c r="C2256" s="17" t="s">
        <v>2064</v>
      </c>
      <c r="D2256" s="10">
        <v>44652</v>
      </c>
      <c r="E2256" s="17" t="s">
        <v>4040</v>
      </c>
      <c r="F2256" s="11">
        <v>1010405002003</v>
      </c>
      <c r="G2256" s="9" t="s">
        <v>53</v>
      </c>
      <c r="H2256" s="21">
        <v>120835000</v>
      </c>
      <c r="I2256" s="21">
        <v>107469252</v>
      </c>
      <c r="J2256" s="22">
        <f t="shared" si="35"/>
        <v>0.88938843878015472</v>
      </c>
      <c r="K2256" s="17" t="s">
        <v>5388</v>
      </c>
    </row>
    <row r="2257" spans="1:11" s="5" customFormat="1" ht="150.5" customHeight="1" x14ac:dyDescent="0.2">
      <c r="A2257" s="18">
        <v>2254</v>
      </c>
      <c r="B2257" s="17" t="s">
        <v>4443</v>
      </c>
      <c r="C2257" s="17" t="s">
        <v>2194</v>
      </c>
      <c r="D2257" s="10">
        <v>44652</v>
      </c>
      <c r="E2257" s="17" t="s">
        <v>4506</v>
      </c>
      <c r="F2257" s="11">
        <v>4290001007004</v>
      </c>
      <c r="G2257" s="9" t="s">
        <v>53</v>
      </c>
      <c r="H2257" s="21">
        <v>123331266</v>
      </c>
      <c r="I2257" s="21">
        <v>70821724</v>
      </c>
      <c r="J2257" s="22">
        <f t="shared" si="35"/>
        <v>0.57423982009557906</v>
      </c>
      <c r="K2257" s="17" t="s">
        <v>5389</v>
      </c>
    </row>
    <row r="2258" spans="1:11" s="5" customFormat="1" ht="150.5" customHeight="1" x14ac:dyDescent="0.2">
      <c r="A2258" s="18">
        <v>2255</v>
      </c>
      <c r="B2258" s="17" t="s">
        <v>4507</v>
      </c>
      <c r="C2258" s="17" t="s">
        <v>2064</v>
      </c>
      <c r="D2258" s="10">
        <v>44652</v>
      </c>
      <c r="E2258" s="17" t="s">
        <v>3937</v>
      </c>
      <c r="F2258" s="11">
        <v>4030001002410</v>
      </c>
      <c r="G2258" s="9" t="s">
        <v>53</v>
      </c>
      <c r="H2258" s="21">
        <v>123431000</v>
      </c>
      <c r="I2258" s="21">
        <v>112200000</v>
      </c>
      <c r="J2258" s="22">
        <f t="shared" si="35"/>
        <v>0.90900989216647354</v>
      </c>
      <c r="K2258" s="17" t="s">
        <v>5362</v>
      </c>
    </row>
    <row r="2259" spans="1:11" s="5" customFormat="1" ht="150.5" customHeight="1" x14ac:dyDescent="0.2">
      <c r="A2259" s="12">
        <v>2256</v>
      </c>
      <c r="B2259" s="17" t="s">
        <v>4508</v>
      </c>
      <c r="C2259" s="17" t="s">
        <v>259</v>
      </c>
      <c r="D2259" s="10">
        <v>44652</v>
      </c>
      <c r="E2259" s="17" t="s">
        <v>3937</v>
      </c>
      <c r="F2259" s="11">
        <v>4030001002410</v>
      </c>
      <c r="G2259" s="9" t="s">
        <v>53</v>
      </c>
      <c r="H2259" s="20">
        <v>142343624</v>
      </c>
      <c r="I2259" s="20">
        <v>132000000</v>
      </c>
      <c r="J2259" s="13">
        <f t="shared" si="35"/>
        <v>0.92733342239480987</v>
      </c>
      <c r="K2259" s="17"/>
    </row>
    <row r="2260" spans="1:11" s="5" customFormat="1" ht="150.5" customHeight="1" x14ac:dyDescent="0.2">
      <c r="A2260" s="18">
        <v>2257</v>
      </c>
      <c r="B2260" s="17" t="s">
        <v>4509</v>
      </c>
      <c r="C2260" s="17" t="s">
        <v>1566</v>
      </c>
      <c r="D2260" s="10">
        <v>44652</v>
      </c>
      <c r="E2260" s="17" t="s">
        <v>4510</v>
      </c>
      <c r="F2260" s="11">
        <v>9010401041641</v>
      </c>
      <c r="G2260" s="9" t="s">
        <v>53</v>
      </c>
      <c r="H2260" s="21">
        <v>143602755</v>
      </c>
      <c r="I2260" s="21">
        <v>117847743</v>
      </c>
      <c r="J2260" s="22">
        <f t="shared" si="35"/>
        <v>0.82065098959974692</v>
      </c>
      <c r="K2260" s="17" t="s">
        <v>5390</v>
      </c>
    </row>
    <row r="2261" spans="1:11" s="5" customFormat="1" ht="150.5" customHeight="1" x14ac:dyDescent="0.2">
      <c r="A2261" s="12">
        <v>2258</v>
      </c>
      <c r="B2261" s="17" t="s">
        <v>4511</v>
      </c>
      <c r="C2261" s="17" t="s">
        <v>822</v>
      </c>
      <c r="D2261" s="10">
        <v>44652</v>
      </c>
      <c r="E2261" s="17" t="s">
        <v>4256</v>
      </c>
      <c r="F2261" s="11">
        <v>3120001059632</v>
      </c>
      <c r="G2261" s="9" t="s">
        <v>53</v>
      </c>
      <c r="H2261" s="20">
        <v>145870788</v>
      </c>
      <c r="I2261" s="20">
        <v>144068355</v>
      </c>
      <c r="J2261" s="13">
        <f t="shared" si="35"/>
        <v>0.98764363293903645</v>
      </c>
      <c r="K2261" s="17" t="s">
        <v>5391</v>
      </c>
    </row>
    <row r="2262" spans="1:11" s="5" customFormat="1" ht="150.5" customHeight="1" x14ac:dyDescent="0.2">
      <c r="A2262" s="18">
        <v>2259</v>
      </c>
      <c r="B2262" s="17" t="s">
        <v>4512</v>
      </c>
      <c r="C2262" s="17" t="s">
        <v>831</v>
      </c>
      <c r="D2262" s="10">
        <v>44652</v>
      </c>
      <c r="E2262" s="17" t="s">
        <v>4513</v>
      </c>
      <c r="F2262" s="11">
        <v>7470001015605</v>
      </c>
      <c r="G2262" s="9" t="s">
        <v>53</v>
      </c>
      <c r="H2262" s="21">
        <v>146978421</v>
      </c>
      <c r="I2262" s="21">
        <v>132568231</v>
      </c>
      <c r="J2262" s="22">
        <f t="shared" si="35"/>
        <v>0.90195710430172604</v>
      </c>
      <c r="K2262" s="17" t="s">
        <v>5392</v>
      </c>
    </row>
    <row r="2263" spans="1:11" s="5" customFormat="1" ht="150.5" customHeight="1" x14ac:dyDescent="0.2">
      <c r="A2263" s="18">
        <v>2260</v>
      </c>
      <c r="B2263" s="17" t="s">
        <v>4514</v>
      </c>
      <c r="C2263" s="17" t="s">
        <v>4515</v>
      </c>
      <c r="D2263" s="10">
        <v>44652</v>
      </c>
      <c r="E2263" s="17" t="s">
        <v>4516</v>
      </c>
      <c r="F2263" s="11">
        <v>8010001166930</v>
      </c>
      <c r="G2263" s="9" t="s">
        <v>53</v>
      </c>
      <c r="H2263" s="21">
        <v>147065034</v>
      </c>
      <c r="I2263" s="21">
        <v>129363053</v>
      </c>
      <c r="J2263" s="22">
        <f t="shared" si="35"/>
        <v>0.87963161250144617</v>
      </c>
      <c r="K2263" s="17" t="s">
        <v>5393</v>
      </c>
    </row>
    <row r="2264" spans="1:11" s="5" customFormat="1" ht="150.5" customHeight="1" x14ac:dyDescent="0.2">
      <c r="A2264" s="12">
        <v>2261</v>
      </c>
      <c r="B2264" s="17" t="s">
        <v>4517</v>
      </c>
      <c r="C2264" s="17" t="s">
        <v>412</v>
      </c>
      <c r="D2264" s="10">
        <v>44652</v>
      </c>
      <c r="E2264" s="17" t="s">
        <v>4518</v>
      </c>
      <c r="F2264" s="11" t="s">
        <v>54</v>
      </c>
      <c r="G2264" s="9" t="s">
        <v>53</v>
      </c>
      <c r="H2264" s="20">
        <v>152969091</v>
      </c>
      <c r="I2264" s="20">
        <v>145200000</v>
      </c>
      <c r="J2264" s="13">
        <f t="shared" si="35"/>
        <v>0.9492113671512894</v>
      </c>
      <c r="K2264" s="17"/>
    </row>
    <row r="2265" spans="1:11" s="5" customFormat="1" ht="150.5" customHeight="1" x14ac:dyDescent="0.2">
      <c r="A2265" s="18">
        <v>2262</v>
      </c>
      <c r="B2265" s="17" t="s">
        <v>4519</v>
      </c>
      <c r="C2265" s="17" t="s">
        <v>290</v>
      </c>
      <c r="D2265" s="10">
        <v>44652</v>
      </c>
      <c r="E2265" s="17" t="s">
        <v>4520</v>
      </c>
      <c r="F2265" s="11">
        <v>7430005001497</v>
      </c>
      <c r="G2265" s="9" t="s">
        <v>53</v>
      </c>
      <c r="H2265" s="21">
        <v>157913322</v>
      </c>
      <c r="I2265" s="21">
        <v>155318569</v>
      </c>
      <c r="J2265" s="22">
        <f t="shared" si="35"/>
        <v>0.98356849841965832</v>
      </c>
      <c r="K2265" s="17" t="s">
        <v>5394</v>
      </c>
    </row>
    <row r="2266" spans="1:11" s="5" customFormat="1" ht="150.5" customHeight="1" x14ac:dyDescent="0.2">
      <c r="A2266" s="18">
        <v>2263</v>
      </c>
      <c r="B2266" s="17" t="s">
        <v>4521</v>
      </c>
      <c r="C2266" s="17" t="s">
        <v>402</v>
      </c>
      <c r="D2266" s="10">
        <v>44652</v>
      </c>
      <c r="E2266" s="17" t="s">
        <v>4522</v>
      </c>
      <c r="F2266" s="11">
        <v>6100005002389</v>
      </c>
      <c r="G2266" s="9" t="s">
        <v>53</v>
      </c>
      <c r="H2266" s="21">
        <v>159874983</v>
      </c>
      <c r="I2266" s="21">
        <v>140803370</v>
      </c>
      <c r="J2266" s="22">
        <f t="shared" si="35"/>
        <v>0.88070921014577996</v>
      </c>
      <c r="K2266" s="17" t="s">
        <v>61</v>
      </c>
    </row>
    <row r="2267" spans="1:11" s="5" customFormat="1" ht="150.5" customHeight="1" x14ac:dyDescent="0.2">
      <c r="A2267" s="12">
        <v>2264</v>
      </c>
      <c r="B2267" s="17" t="s">
        <v>4523</v>
      </c>
      <c r="C2267" s="17" t="s">
        <v>1588</v>
      </c>
      <c r="D2267" s="10">
        <v>44652</v>
      </c>
      <c r="E2267" s="17" t="s">
        <v>4524</v>
      </c>
      <c r="F2267" s="11">
        <v>8010505001534</v>
      </c>
      <c r="G2267" s="9" t="s">
        <v>53</v>
      </c>
      <c r="H2267" s="20">
        <v>187911166</v>
      </c>
      <c r="I2267" s="20">
        <v>180400000</v>
      </c>
      <c r="J2267" s="13">
        <f t="shared" si="35"/>
        <v>0.96002810178933162</v>
      </c>
      <c r="K2267" s="17"/>
    </row>
    <row r="2268" spans="1:11" s="5" customFormat="1" ht="150.5" customHeight="1" x14ac:dyDescent="0.2">
      <c r="A2268" s="12">
        <v>2265</v>
      </c>
      <c r="B2268" s="17" t="s">
        <v>4525</v>
      </c>
      <c r="C2268" s="17" t="s">
        <v>871</v>
      </c>
      <c r="D2268" s="10">
        <v>44652</v>
      </c>
      <c r="E2268" s="17" t="s">
        <v>4526</v>
      </c>
      <c r="F2268" s="11">
        <v>9010601021385</v>
      </c>
      <c r="G2268" s="9" t="s">
        <v>56</v>
      </c>
      <c r="H2268" s="20">
        <v>200620886</v>
      </c>
      <c r="I2268" s="20">
        <v>200344320</v>
      </c>
      <c r="J2268" s="13">
        <f t="shared" si="35"/>
        <v>0.99862144961317734</v>
      </c>
      <c r="K2268" s="17"/>
    </row>
    <row r="2269" spans="1:11" s="5" customFormat="1" ht="150.5" customHeight="1" x14ac:dyDescent="0.2">
      <c r="A2269" s="18">
        <v>2266</v>
      </c>
      <c r="B2269" s="17" t="s">
        <v>4527</v>
      </c>
      <c r="C2269" s="17" t="s">
        <v>3430</v>
      </c>
      <c r="D2269" s="10">
        <v>44652</v>
      </c>
      <c r="E2269" s="17" t="s">
        <v>4528</v>
      </c>
      <c r="F2269" s="11">
        <v>9140001069797</v>
      </c>
      <c r="G2269" s="9" t="s">
        <v>53</v>
      </c>
      <c r="H2269" s="21">
        <v>213448834</v>
      </c>
      <c r="I2269" s="21">
        <v>211978800</v>
      </c>
      <c r="J2269" s="22">
        <f t="shared" si="35"/>
        <v>0.99311294434149966</v>
      </c>
      <c r="K2269" s="17" t="s">
        <v>5040</v>
      </c>
    </row>
    <row r="2270" spans="1:11" s="5" customFormat="1" ht="150.5" customHeight="1" x14ac:dyDescent="0.2">
      <c r="A2270" s="18">
        <v>2267</v>
      </c>
      <c r="B2270" s="17" t="s">
        <v>4529</v>
      </c>
      <c r="C2270" s="17" t="s">
        <v>3554</v>
      </c>
      <c r="D2270" s="10">
        <v>44652</v>
      </c>
      <c r="E2270" s="17" t="s">
        <v>4530</v>
      </c>
      <c r="F2270" s="11">
        <v>9010401041641</v>
      </c>
      <c r="G2270" s="9" t="s">
        <v>53</v>
      </c>
      <c r="H2270" s="21">
        <v>222000021</v>
      </c>
      <c r="I2270" s="21">
        <v>200943960</v>
      </c>
      <c r="J2270" s="22">
        <f t="shared" si="35"/>
        <v>0.90515288735040256</v>
      </c>
      <c r="K2270" s="17" t="s">
        <v>5395</v>
      </c>
    </row>
    <row r="2271" spans="1:11" s="5" customFormat="1" ht="150.5" customHeight="1" x14ac:dyDescent="0.2">
      <c r="A2271" s="12">
        <v>2268</v>
      </c>
      <c r="B2271" s="17" t="s">
        <v>4531</v>
      </c>
      <c r="C2271" s="17" t="s">
        <v>698</v>
      </c>
      <c r="D2271" s="10">
        <v>44652</v>
      </c>
      <c r="E2271" s="17" t="s">
        <v>4532</v>
      </c>
      <c r="F2271" s="11">
        <v>2011101012138</v>
      </c>
      <c r="G2271" s="9" t="s">
        <v>53</v>
      </c>
      <c r="H2271" s="20">
        <v>223034024</v>
      </c>
      <c r="I2271" s="20">
        <v>170276040</v>
      </c>
      <c r="J2271" s="13">
        <f t="shared" si="35"/>
        <v>0.76345320299650787</v>
      </c>
      <c r="K2271" s="17" t="s">
        <v>5396</v>
      </c>
    </row>
    <row r="2272" spans="1:11" s="5" customFormat="1" ht="150.5" customHeight="1" x14ac:dyDescent="0.2">
      <c r="A2272" s="18">
        <v>2269</v>
      </c>
      <c r="B2272" s="17" t="s">
        <v>4533</v>
      </c>
      <c r="C2272" s="17" t="s">
        <v>1257</v>
      </c>
      <c r="D2272" s="10">
        <v>44652</v>
      </c>
      <c r="E2272" s="17" t="s">
        <v>4534</v>
      </c>
      <c r="F2272" s="11">
        <v>7290001036116</v>
      </c>
      <c r="G2272" s="9" t="s">
        <v>53</v>
      </c>
      <c r="H2272" s="21">
        <v>228451392</v>
      </c>
      <c r="I2272" s="21">
        <v>184014421</v>
      </c>
      <c r="J2272" s="22">
        <f t="shared" si="35"/>
        <v>0.80548610095577788</v>
      </c>
      <c r="K2272" s="17" t="s">
        <v>5397</v>
      </c>
    </row>
    <row r="2273" spans="1:11" s="5" customFormat="1" ht="150.5" customHeight="1" x14ac:dyDescent="0.2">
      <c r="A2273" s="12">
        <v>2270</v>
      </c>
      <c r="B2273" s="17" t="s">
        <v>4535</v>
      </c>
      <c r="C2273" s="17" t="s">
        <v>219</v>
      </c>
      <c r="D2273" s="10">
        <v>44652</v>
      </c>
      <c r="E2273" s="17" t="s">
        <v>4536</v>
      </c>
      <c r="F2273" s="11">
        <v>6013301022128</v>
      </c>
      <c r="G2273" s="9" t="s">
        <v>53</v>
      </c>
      <c r="H2273" s="20">
        <v>237806215</v>
      </c>
      <c r="I2273" s="20">
        <v>160600000</v>
      </c>
      <c r="J2273" s="13">
        <f t="shared" si="35"/>
        <v>0.67533979294864099</v>
      </c>
      <c r="K2273" s="17"/>
    </row>
    <row r="2274" spans="1:11" s="5" customFormat="1" ht="150.5" customHeight="1" x14ac:dyDescent="0.2">
      <c r="A2274" s="12">
        <v>2271</v>
      </c>
      <c r="B2274" s="17" t="s">
        <v>4537</v>
      </c>
      <c r="C2274" s="17" t="s">
        <v>219</v>
      </c>
      <c r="D2274" s="10">
        <v>44652</v>
      </c>
      <c r="E2274" s="17" t="s">
        <v>4538</v>
      </c>
      <c r="F2274" s="11">
        <v>1040001089656</v>
      </c>
      <c r="G2274" s="9" t="s">
        <v>53</v>
      </c>
      <c r="H2274" s="20">
        <v>247164781</v>
      </c>
      <c r="I2274" s="20">
        <v>243276753</v>
      </c>
      <c r="J2274" s="13">
        <f t="shared" si="35"/>
        <v>0.98426949023938815</v>
      </c>
      <c r="K2274" s="17" t="s">
        <v>5398</v>
      </c>
    </row>
    <row r="2275" spans="1:11" s="5" customFormat="1" ht="150.5" customHeight="1" x14ac:dyDescent="0.2">
      <c r="A2275" s="18">
        <v>2272</v>
      </c>
      <c r="B2275" s="17" t="s">
        <v>4539</v>
      </c>
      <c r="C2275" s="17" t="s">
        <v>279</v>
      </c>
      <c r="D2275" s="10">
        <v>44652</v>
      </c>
      <c r="E2275" s="17" t="s">
        <v>1924</v>
      </c>
      <c r="F2275" s="11">
        <v>8010001067848</v>
      </c>
      <c r="G2275" s="9" t="s">
        <v>53</v>
      </c>
      <c r="H2275" s="21">
        <v>279804045</v>
      </c>
      <c r="I2275" s="21">
        <v>277649557</v>
      </c>
      <c r="J2275" s="22">
        <f t="shared" si="35"/>
        <v>0.99230001124536993</v>
      </c>
      <c r="K2275" s="17" t="s">
        <v>5399</v>
      </c>
    </row>
    <row r="2276" spans="1:11" s="5" customFormat="1" ht="150.5" customHeight="1" x14ac:dyDescent="0.2">
      <c r="A2276" s="18">
        <v>2273</v>
      </c>
      <c r="B2276" s="17" t="s">
        <v>4540</v>
      </c>
      <c r="C2276" s="17" t="s">
        <v>1566</v>
      </c>
      <c r="D2276" s="10">
        <v>44652</v>
      </c>
      <c r="E2276" s="17" t="s">
        <v>4541</v>
      </c>
      <c r="F2276" s="11">
        <v>4011001024314</v>
      </c>
      <c r="G2276" s="9" t="s">
        <v>53</v>
      </c>
      <c r="H2276" s="21">
        <v>321866266</v>
      </c>
      <c r="I2276" s="21">
        <v>285209100</v>
      </c>
      <c r="J2276" s="22">
        <f t="shared" si="35"/>
        <v>0.88611056866705007</v>
      </c>
      <c r="K2276" s="17" t="s">
        <v>5400</v>
      </c>
    </row>
    <row r="2277" spans="1:11" s="5" customFormat="1" ht="150.5" customHeight="1" x14ac:dyDescent="0.2">
      <c r="A2277" s="18">
        <v>2274</v>
      </c>
      <c r="B2277" s="17" t="s">
        <v>4542</v>
      </c>
      <c r="C2277" s="17" t="s">
        <v>560</v>
      </c>
      <c r="D2277" s="10">
        <v>44652</v>
      </c>
      <c r="E2277" s="17" t="s">
        <v>1377</v>
      </c>
      <c r="F2277" s="11">
        <v>8010401053134</v>
      </c>
      <c r="G2277" s="9" t="s">
        <v>53</v>
      </c>
      <c r="H2277" s="21">
        <v>331971434</v>
      </c>
      <c r="I2277" s="21">
        <v>329557742</v>
      </c>
      <c r="J2277" s="22">
        <f t="shared" si="35"/>
        <v>0.99272921777962375</v>
      </c>
      <c r="K2277" s="17" t="s">
        <v>5401</v>
      </c>
    </row>
    <row r="2278" spans="1:11" s="5" customFormat="1" ht="150.5" customHeight="1" x14ac:dyDescent="0.2">
      <c r="A2278" s="12">
        <v>2275</v>
      </c>
      <c r="B2278" s="17" t="s">
        <v>4543</v>
      </c>
      <c r="C2278" s="17" t="s">
        <v>1031</v>
      </c>
      <c r="D2278" s="10">
        <v>44652</v>
      </c>
      <c r="E2278" s="17" t="s">
        <v>4544</v>
      </c>
      <c r="F2278" s="11">
        <v>3011101036128</v>
      </c>
      <c r="G2278" s="9" t="s">
        <v>53</v>
      </c>
      <c r="H2278" s="20">
        <v>394967019</v>
      </c>
      <c r="I2278" s="20">
        <v>296999835</v>
      </c>
      <c r="J2278" s="13">
        <f t="shared" si="35"/>
        <v>0.75196110235219416</v>
      </c>
      <c r="K2278" s="17" t="s">
        <v>60</v>
      </c>
    </row>
    <row r="2279" spans="1:11" s="5" customFormat="1" ht="150.5" customHeight="1" x14ac:dyDescent="0.2">
      <c r="A2279" s="18">
        <v>2276</v>
      </c>
      <c r="B2279" s="17" t="s">
        <v>4545</v>
      </c>
      <c r="C2279" s="17" t="s">
        <v>544</v>
      </c>
      <c r="D2279" s="10">
        <v>44652</v>
      </c>
      <c r="E2279" s="17" t="s">
        <v>69</v>
      </c>
      <c r="F2279" s="11">
        <v>5290001036332</v>
      </c>
      <c r="G2279" s="9" t="s">
        <v>53</v>
      </c>
      <c r="H2279" s="21">
        <v>402804415</v>
      </c>
      <c r="I2279" s="21">
        <v>363525947</v>
      </c>
      <c r="J2279" s="22">
        <f t="shared" si="35"/>
        <v>0.90248749383742477</v>
      </c>
      <c r="K2279" s="17" t="s">
        <v>5402</v>
      </c>
    </row>
    <row r="2280" spans="1:11" s="5" customFormat="1" ht="150.5" customHeight="1" x14ac:dyDescent="0.2">
      <c r="A2280" s="18">
        <v>2277</v>
      </c>
      <c r="B2280" s="17" t="s">
        <v>4546</v>
      </c>
      <c r="C2280" s="17" t="s">
        <v>1292</v>
      </c>
      <c r="D2280" s="10">
        <v>44652</v>
      </c>
      <c r="E2280" s="17" t="s">
        <v>3743</v>
      </c>
      <c r="F2280" s="11">
        <v>9010501005298</v>
      </c>
      <c r="G2280" s="9" t="s">
        <v>53</v>
      </c>
      <c r="H2280" s="21">
        <v>408821156</v>
      </c>
      <c r="I2280" s="21">
        <v>406956000</v>
      </c>
      <c r="J2280" s="22">
        <f t="shared" si="35"/>
        <v>0.99543772142750853</v>
      </c>
      <c r="K2280" s="17"/>
    </row>
    <row r="2281" spans="1:11" s="5" customFormat="1" ht="150.5" customHeight="1" x14ac:dyDescent="0.2">
      <c r="A2281" s="12">
        <v>2278</v>
      </c>
      <c r="B2281" s="17" t="s">
        <v>4547</v>
      </c>
      <c r="C2281" s="17" t="s">
        <v>131</v>
      </c>
      <c r="D2281" s="10">
        <v>44652</v>
      </c>
      <c r="E2281" s="17" t="s">
        <v>4548</v>
      </c>
      <c r="F2281" s="11">
        <v>8010001032991</v>
      </c>
      <c r="G2281" s="9" t="s">
        <v>53</v>
      </c>
      <c r="H2281" s="20">
        <v>419909973</v>
      </c>
      <c r="I2281" s="20">
        <v>411815087</v>
      </c>
      <c r="J2281" s="13">
        <f t="shared" si="35"/>
        <v>0.98072232973614082</v>
      </c>
      <c r="K2281" s="17" t="s">
        <v>5403</v>
      </c>
    </row>
    <row r="2282" spans="1:11" s="5" customFormat="1" ht="150.5" customHeight="1" x14ac:dyDescent="0.2">
      <c r="A2282" s="12">
        <v>2279</v>
      </c>
      <c r="B2282" s="17" t="s">
        <v>4549</v>
      </c>
      <c r="C2282" s="17" t="s">
        <v>871</v>
      </c>
      <c r="D2282" s="10">
        <v>44652</v>
      </c>
      <c r="E2282" s="17" t="s">
        <v>4550</v>
      </c>
      <c r="F2282" s="11">
        <v>7010401022916</v>
      </c>
      <c r="G2282" s="9" t="s">
        <v>56</v>
      </c>
      <c r="H2282" s="20">
        <v>420553584</v>
      </c>
      <c r="I2282" s="20">
        <v>419733600</v>
      </c>
      <c r="J2282" s="13">
        <f t="shared" si="35"/>
        <v>0.99805022705501423</v>
      </c>
      <c r="K2282" s="17"/>
    </row>
    <row r="2283" spans="1:11" s="5" customFormat="1" ht="150.5" customHeight="1" x14ac:dyDescent="0.2">
      <c r="A2283" s="12">
        <v>2280</v>
      </c>
      <c r="B2283" s="17" t="s">
        <v>4551</v>
      </c>
      <c r="C2283" s="17" t="s">
        <v>437</v>
      </c>
      <c r="D2283" s="10">
        <v>44652</v>
      </c>
      <c r="E2283" s="17" t="s">
        <v>4552</v>
      </c>
      <c r="F2283" s="11">
        <v>1010001100425</v>
      </c>
      <c r="G2283" s="9" t="s">
        <v>56</v>
      </c>
      <c r="H2283" s="20">
        <v>546974208</v>
      </c>
      <c r="I2283" s="20">
        <v>330000000</v>
      </c>
      <c r="J2283" s="13">
        <f t="shared" si="35"/>
        <v>0.60331912396132581</v>
      </c>
      <c r="K2283" s="17" t="s">
        <v>63</v>
      </c>
    </row>
    <row r="2284" spans="1:11" s="5" customFormat="1" ht="150.5" customHeight="1" x14ac:dyDescent="0.2">
      <c r="A2284" s="18">
        <v>2281</v>
      </c>
      <c r="B2284" s="17" t="s">
        <v>4553</v>
      </c>
      <c r="C2284" s="17" t="s">
        <v>660</v>
      </c>
      <c r="D2284" s="10">
        <v>44652</v>
      </c>
      <c r="E2284" s="17" t="s">
        <v>4554</v>
      </c>
      <c r="F2284" s="11">
        <v>3120001059632</v>
      </c>
      <c r="G2284" s="9" t="s">
        <v>53</v>
      </c>
      <c r="H2284" s="21">
        <v>674458305</v>
      </c>
      <c r="I2284" s="21">
        <v>660178128</v>
      </c>
      <c r="J2284" s="22">
        <f t="shared" si="35"/>
        <v>0.97882719080759184</v>
      </c>
      <c r="K2284" s="17" t="s">
        <v>5404</v>
      </c>
    </row>
    <row r="2285" spans="1:11" s="5" customFormat="1" ht="150.5" customHeight="1" x14ac:dyDescent="0.2">
      <c r="A2285" s="18">
        <v>2282</v>
      </c>
      <c r="B2285" s="17" t="s">
        <v>4555</v>
      </c>
      <c r="C2285" s="17" t="s">
        <v>557</v>
      </c>
      <c r="D2285" s="10">
        <v>44652</v>
      </c>
      <c r="E2285" s="17" t="s">
        <v>4556</v>
      </c>
      <c r="F2285" s="11">
        <v>9011201005423</v>
      </c>
      <c r="G2285" s="9" t="s">
        <v>53</v>
      </c>
      <c r="H2285" s="21">
        <v>679572114</v>
      </c>
      <c r="I2285" s="21">
        <v>676500000</v>
      </c>
      <c r="J2285" s="22">
        <f t="shared" si="35"/>
        <v>0.99547934069584265</v>
      </c>
      <c r="K2285" s="17"/>
    </row>
    <row r="2286" spans="1:11" s="5" customFormat="1" ht="150.5" customHeight="1" x14ac:dyDescent="0.2">
      <c r="A2286" s="18">
        <v>2283</v>
      </c>
      <c r="B2286" s="17" t="s">
        <v>4557</v>
      </c>
      <c r="C2286" s="17" t="s">
        <v>1566</v>
      </c>
      <c r="D2286" s="10">
        <v>44652</v>
      </c>
      <c r="E2286" s="17" t="s">
        <v>4558</v>
      </c>
      <c r="F2286" s="11">
        <v>9010001096367</v>
      </c>
      <c r="G2286" s="9" t="s">
        <v>53</v>
      </c>
      <c r="H2286" s="21">
        <v>1108197859</v>
      </c>
      <c r="I2286" s="21">
        <v>1071118620</v>
      </c>
      <c r="J2286" s="22">
        <f t="shared" si="35"/>
        <v>0.96654095773704252</v>
      </c>
      <c r="K2286" s="17" t="s">
        <v>5405</v>
      </c>
    </row>
    <row r="2287" spans="1:11" s="5" customFormat="1" ht="150.5" customHeight="1" x14ac:dyDescent="0.2">
      <c r="A2287" s="12">
        <v>2284</v>
      </c>
      <c r="B2287" s="17" t="s">
        <v>4559</v>
      </c>
      <c r="C2287" s="17" t="s">
        <v>219</v>
      </c>
      <c r="D2287" s="10">
        <v>44652</v>
      </c>
      <c r="E2287" s="17" t="s">
        <v>4560</v>
      </c>
      <c r="F2287" s="11">
        <v>1010001012983</v>
      </c>
      <c r="G2287" s="9" t="s">
        <v>53</v>
      </c>
      <c r="H2287" s="20">
        <v>1202239690</v>
      </c>
      <c r="I2287" s="20">
        <v>1074899430</v>
      </c>
      <c r="J2287" s="13">
        <f t="shared" si="35"/>
        <v>0.8940808051346234</v>
      </c>
      <c r="K2287" s="17" t="s">
        <v>5406</v>
      </c>
    </row>
    <row r="2288" spans="1:11" s="5" customFormat="1" ht="150.5" customHeight="1" x14ac:dyDescent="0.2">
      <c r="A2288" s="12">
        <v>2285</v>
      </c>
      <c r="B2288" s="17" t="s">
        <v>4561</v>
      </c>
      <c r="C2288" s="17" t="s">
        <v>871</v>
      </c>
      <c r="D2288" s="10">
        <v>44652</v>
      </c>
      <c r="E2288" s="17" t="s">
        <v>4562</v>
      </c>
      <c r="F2288" s="11">
        <v>7010001008844</v>
      </c>
      <c r="G2288" s="9" t="s">
        <v>56</v>
      </c>
      <c r="H2288" s="20">
        <v>1422924360</v>
      </c>
      <c r="I2288" s="20">
        <v>1419924000</v>
      </c>
      <c r="J2288" s="13">
        <f t="shared" si="35"/>
        <v>0.99789141286470073</v>
      </c>
      <c r="K2288" s="17"/>
    </row>
    <row r="2289" spans="1:11" s="5" customFormat="1" ht="150.5" customHeight="1" x14ac:dyDescent="0.2">
      <c r="A2289" s="12">
        <v>2286</v>
      </c>
      <c r="B2289" s="17" t="s">
        <v>4563</v>
      </c>
      <c r="C2289" s="17" t="s">
        <v>437</v>
      </c>
      <c r="D2289" s="10">
        <v>44652</v>
      </c>
      <c r="E2289" s="17" t="s">
        <v>4564</v>
      </c>
      <c r="F2289" s="11">
        <v>7010401001556</v>
      </c>
      <c r="G2289" s="9" t="s">
        <v>56</v>
      </c>
      <c r="H2289" s="20">
        <v>6096170124</v>
      </c>
      <c r="I2289" s="20">
        <v>5490050192</v>
      </c>
      <c r="J2289" s="13">
        <f t="shared" si="35"/>
        <v>0.90057365203543649</v>
      </c>
      <c r="K2289" s="17" t="s">
        <v>63</v>
      </c>
    </row>
    <row r="2290" spans="1:11" s="5" customFormat="1" ht="150.5" customHeight="1" x14ac:dyDescent="0.2">
      <c r="A2290" s="12">
        <v>2287</v>
      </c>
      <c r="B2290" s="17" t="s">
        <v>4565</v>
      </c>
      <c r="C2290" s="17" t="s">
        <v>3304</v>
      </c>
      <c r="D2290" s="10">
        <v>44652</v>
      </c>
      <c r="E2290" s="17" t="s">
        <v>4566</v>
      </c>
      <c r="F2290" s="11">
        <v>1040001089656</v>
      </c>
      <c r="G2290" s="9" t="s">
        <v>53</v>
      </c>
      <c r="H2290" s="20" t="s">
        <v>54</v>
      </c>
      <c r="I2290" s="20">
        <v>3329520.55272</v>
      </c>
      <c r="J2290" s="13" t="str">
        <f t="shared" si="35"/>
        <v>-</v>
      </c>
      <c r="K2290" s="17" t="s">
        <v>5407</v>
      </c>
    </row>
    <row r="2291" spans="1:11" s="5" customFormat="1" ht="150.5" customHeight="1" x14ac:dyDescent="0.2">
      <c r="A2291" s="12">
        <v>2288</v>
      </c>
      <c r="B2291" s="17" t="s">
        <v>4567</v>
      </c>
      <c r="C2291" s="17" t="s">
        <v>103</v>
      </c>
      <c r="D2291" s="10">
        <v>44652</v>
      </c>
      <c r="E2291" s="17" t="s">
        <v>4568</v>
      </c>
      <c r="F2291" s="11">
        <v>1020001026487</v>
      </c>
      <c r="G2291" s="9" t="s">
        <v>53</v>
      </c>
      <c r="H2291" s="20" t="s">
        <v>54</v>
      </c>
      <c r="I2291" s="20">
        <v>29934005</v>
      </c>
      <c r="J2291" s="13" t="str">
        <f t="shared" si="35"/>
        <v>-</v>
      </c>
      <c r="K2291" s="17" t="s">
        <v>5408</v>
      </c>
    </row>
    <row r="2292" spans="1:11" s="5" customFormat="1" ht="150.5" customHeight="1" x14ac:dyDescent="0.2">
      <c r="A2292" s="12">
        <v>2289</v>
      </c>
      <c r="B2292" s="17" t="s">
        <v>4569</v>
      </c>
      <c r="C2292" s="17" t="s">
        <v>103</v>
      </c>
      <c r="D2292" s="10">
        <v>44652</v>
      </c>
      <c r="E2292" s="17" t="s">
        <v>4570</v>
      </c>
      <c r="F2292" s="11">
        <v>9010501005298</v>
      </c>
      <c r="G2292" s="9" t="s">
        <v>53</v>
      </c>
      <c r="H2292" s="20" t="s">
        <v>54</v>
      </c>
      <c r="I2292" s="20">
        <v>38080686</v>
      </c>
      <c r="J2292" s="13" t="str">
        <f t="shared" si="35"/>
        <v>-</v>
      </c>
      <c r="K2292" s="17" t="s">
        <v>5409</v>
      </c>
    </row>
    <row r="2293" spans="1:11" s="5" customFormat="1" ht="150.5" customHeight="1" x14ac:dyDescent="0.2">
      <c r="A2293" s="12">
        <v>2290</v>
      </c>
      <c r="B2293" s="17" t="s">
        <v>1790</v>
      </c>
      <c r="C2293" s="17" t="s">
        <v>103</v>
      </c>
      <c r="D2293" s="10">
        <v>44652</v>
      </c>
      <c r="E2293" s="17" t="s">
        <v>2525</v>
      </c>
      <c r="F2293" s="11">
        <v>8010701025114</v>
      </c>
      <c r="G2293" s="9" t="s">
        <v>53</v>
      </c>
      <c r="H2293" s="20" t="s">
        <v>54</v>
      </c>
      <c r="I2293" s="20">
        <v>2577862</v>
      </c>
      <c r="J2293" s="13" t="str">
        <f t="shared" si="35"/>
        <v>-</v>
      </c>
      <c r="K2293" s="17" t="s">
        <v>5410</v>
      </c>
    </row>
    <row r="2294" spans="1:11" s="5" customFormat="1" ht="150.5" customHeight="1" x14ac:dyDescent="0.2">
      <c r="A2294" s="12">
        <v>2291</v>
      </c>
      <c r="B2294" s="17" t="s">
        <v>4571</v>
      </c>
      <c r="C2294" s="17" t="s">
        <v>103</v>
      </c>
      <c r="D2294" s="10">
        <v>44652</v>
      </c>
      <c r="E2294" s="17" t="s">
        <v>4572</v>
      </c>
      <c r="F2294" s="11">
        <v>3021001041144</v>
      </c>
      <c r="G2294" s="9" t="s">
        <v>53</v>
      </c>
      <c r="H2294" s="20" t="s">
        <v>54</v>
      </c>
      <c r="I2294" s="20">
        <v>192704</v>
      </c>
      <c r="J2294" s="13" t="str">
        <f t="shared" si="35"/>
        <v>-</v>
      </c>
      <c r="K2294" s="17" t="s">
        <v>5411</v>
      </c>
    </row>
    <row r="2295" spans="1:11" s="5" customFormat="1" ht="150.5" customHeight="1" x14ac:dyDescent="0.2">
      <c r="A2295" s="12">
        <v>2292</v>
      </c>
      <c r="B2295" s="17" t="s">
        <v>4573</v>
      </c>
      <c r="C2295" s="17" t="s">
        <v>1140</v>
      </c>
      <c r="D2295" s="10">
        <v>44652</v>
      </c>
      <c r="E2295" s="17" t="s">
        <v>4475</v>
      </c>
      <c r="F2295" s="11">
        <v>4030001002410</v>
      </c>
      <c r="G2295" s="9" t="s">
        <v>53</v>
      </c>
      <c r="H2295" s="20" t="s">
        <v>54</v>
      </c>
      <c r="I2295" s="20">
        <v>289740000</v>
      </c>
      <c r="J2295" s="13" t="str">
        <f t="shared" si="35"/>
        <v>-</v>
      </c>
      <c r="K2295" s="17" t="s">
        <v>5412</v>
      </c>
    </row>
    <row r="2296" spans="1:11" s="5" customFormat="1" ht="150.5" customHeight="1" x14ac:dyDescent="0.2">
      <c r="A2296" s="12">
        <v>2293</v>
      </c>
      <c r="B2296" s="17" t="s">
        <v>4574</v>
      </c>
      <c r="C2296" s="17" t="s">
        <v>118</v>
      </c>
      <c r="D2296" s="10">
        <v>44652</v>
      </c>
      <c r="E2296" s="17" t="s">
        <v>4575</v>
      </c>
      <c r="F2296" s="11">
        <v>8130001000053</v>
      </c>
      <c r="G2296" s="9" t="s">
        <v>53</v>
      </c>
      <c r="H2296" s="20" t="s">
        <v>54</v>
      </c>
      <c r="I2296" s="20">
        <v>1606825</v>
      </c>
      <c r="J2296" s="13" t="str">
        <f t="shared" si="35"/>
        <v>-</v>
      </c>
      <c r="K2296" s="17" t="s">
        <v>5413</v>
      </c>
    </row>
    <row r="2297" spans="1:11" s="5" customFormat="1" ht="150.5" customHeight="1" x14ac:dyDescent="0.2">
      <c r="A2297" s="12">
        <v>2294</v>
      </c>
      <c r="B2297" s="17" t="s">
        <v>4576</v>
      </c>
      <c r="C2297" s="17" t="s">
        <v>118</v>
      </c>
      <c r="D2297" s="10">
        <v>44652</v>
      </c>
      <c r="E2297" s="17" t="s">
        <v>4577</v>
      </c>
      <c r="F2297" s="11">
        <v>4180001097758</v>
      </c>
      <c r="G2297" s="9" t="s">
        <v>53</v>
      </c>
      <c r="H2297" s="20" t="s">
        <v>54</v>
      </c>
      <c r="I2297" s="20">
        <v>8877289</v>
      </c>
      <c r="J2297" s="13" t="str">
        <f t="shared" si="35"/>
        <v>-</v>
      </c>
      <c r="K2297" s="17" t="s">
        <v>5414</v>
      </c>
    </row>
    <row r="2298" spans="1:11" s="5" customFormat="1" ht="150.5" customHeight="1" x14ac:dyDescent="0.2">
      <c r="A2298" s="12">
        <v>2295</v>
      </c>
      <c r="B2298" s="17" t="s">
        <v>4578</v>
      </c>
      <c r="C2298" s="17" t="s">
        <v>118</v>
      </c>
      <c r="D2298" s="10">
        <v>44652</v>
      </c>
      <c r="E2298" s="17" t="s">
        <v>4579</v>
      </c>
      <c r="F2298" s="11">
        <v>3180002009795</v>
      </c>
      <c r="G2298" s="9" t="s">
        <v>53</v>
      </c>
      <c r="H2298" s="20" t="s">
        <v>54</v>
      </c>
      <c r="I2298" s="20">
        <v>22167324</v>
      </c>
      <c r="J2298" s="13" t="str">
        <f t="shared" si="35"/>
        <v>-</v>
      </c>
      <c r="K2298" s="17" t="s">
        <v>5415</v>
      </c>
    </row>
    <row r="2299" spans="1:11" s="5" customFormat="1" ht="150.5" customHeight="1" x14ac:dyDescent="0.2">
      <c r="A2299" s="12">
        <v>2296</v>
      </c>
      <c r="B2299" s="17" t="s">
        <v>4580</v>
      </c>
      <c r="C2299" s="17" t="s">
        <v>93</v>
      </c>
      <c r="D2299" s="10">
        <v>44652</v>
      </c>
      <c r="E2299" s="17" t="s">
        <v>106</v>
      </c>
      <c r="F2299" s="11">
        <v>4330002025446</v>
      </c>
      <c r="G2299" s="9" t="s">
        <v>53</v>
      </c>
      <c r="H2299" s="20" t="s">
        <v>54</v>
      </c>
      <c r="I2299" s="20">
        <v>434676</v>
      </c>
      <c r="J2299" s="13" t="str">
        <f t="shared" si="35"/>
        <v>-</v>
      </c>
      <c r="K2299" s="17" t="s">
        <v>5416</v>
      </c>
    </row>
    <row r="2300" spans="1:11" s="5" customFormat="1" ht="150.5" customHeight="1" x14ac:dyDescent="0.2">
      <c r="A2300" s="12">
        <v>2297</v>
      </c>
      <c r="B2300" s="17" t="s">
        <v>4581</v>
      </c>
      <c r="C2300" s="17" t="s">
        <v>93</v>
      </c>
      <c r="D2300" s="10">
        <v>44652</v>
      </c>
      <c r="E2300" s="17" t="s">
        <v>3848</v>
      </c>
      <c r="F2300" s="11">
        <v>5330001005877</v>
      </c>
      <c r="G2300" s="9" t="s">
        <v>53</v>
      </c>
      <c r="H2300" s="20" t="s">
        <v>54</v>
      </c>
      <c r="I2300" s="20">
        <v>1168680</v>
      </c>
      <c r="J2300" s="13" t="str">
        <f t="shared" si="35"/>
        <v>-</v>
      </c>
      <c r="K2300" s="17" t="s">
        <v>5417</v>
      </c>
    </row>
    <row r="2301" spans="1:11" s="5" customFormat="1" ht="150.5" customHeight="1" x14ac:dyDescent="0.2">
      <c r="A2301" s="12">
        <v>2298</v>
      </c>
      <c r="B2301" s="17" t="s">
        <v>4582</v>
      </c>
      <c r="C2301" s="17" t="s">
        <v>93</v>
      </c>
      <c r="D2301" s="10">
        <v>44652</v>
      </c>
      <c r="E2301" s="17" t="s">
        <v>4583</v>
      </c>
      <c r="F2301" s="11">
        <v>8340002026514</v>
      </c>
      <c r="G2301" s="9" t="s">
        <v>53</v>
      </c>
      <c r="H2301" s="20" t="s">
        <v>54</v>
      </c>
      <c r="I2301" s="20">
        <v>765441</v>
      </c>
      <c r="J2301" s="13" t="str">
        <f t="shared" si="35"/>
        <v>-</v>
      </c>
      <c r="K2301" s="17" t="s">
        <v>5418</v>
      </c>
    </row>
    <row r="2302" spans="1:11" s="5" customFormat="1" ht="150.5" customHeight="1" x14ac:dyDescent="0.2">
      <c r="A2302" s="12">
        <v>2299</v>
      </c>
      <c r="B2302" s="17" t="s">
        <v>4584</v>
      </c>
      <c r="C2302" s="17" t="s">
        <v>93</v>
      </c>
      <c r="D2302" s="10">
        <v>44652</v>
      </c>
      <c r="E2302" s="17" t="s">
        <v>4585</v>
      </c>
      <c r="F2302" s="11">
        <v>4290001007004</v>
      </c>
      <c r="G2302" s="9" t="s">
        <v>53</v>
      </c>
      <c r="H2302" s="20" t="s">
        <v>54</v>
      </c>
      <c r="I2302" s="20">
        <v>1379488</v>
      </c>
      <c r="J2302" s="13" t="str">
        <f t="shared" si="35"/>
        <v>-</v>
      </c>
      <c r="K2302" s="17" t="s">
        <v>5419</v>
      </c>
    </row>
    <row r="2303" spans="1:11" s="5" customFormat="1" ht="150.5" customHeight="1" x14ac:dyDescent="0.2">
      <c r="A2303" s="12">
        <v>2300</v>
      </c>
      <c r="B2303" s="17" t="s">
        <v>4586</v>
      </c>
      <c r="C2303" s="17" t="s">
        <v>93</v>
      </c>
      <c r="D2303" s="10">
        <v>44652</v>
      </c>
      <c r="E2303" s="17" t="s">
        <v>3848</v>
      </c>
      <c r="F2303" s="11">
        <v>5330001005877</v>
      </c>
      <c r="G2303" s="9" t="s">
        <v>53</v>
      </c>
      <c r="H2303" s="20" t="s">
        <v>54</v>
      </c>
      <c r="I2303" s="20">
        <v>1369965</v>
      </c>
      <c r="J2303" s="13" t="str">
        <f t="shared" si="35"/>
        <v>-</v>
      </c>
      <c r="K2303" s="17" t="s">
        <v>5420</v>
      </c>
    </row>
    <row r="2304" spans="1:11" s="5" customFormat="1" ht="150.5" customHeight="1" x14ac:dyDescent="0.2">
      <c r="A2304" s="12">
        <v>2301</v>
      </c>
      <c r="B2304" s="17" t="s">
        <v>953</v>
      </c>
      <c r="C2304" s="17" t="s">
        <v>93</v>
      </c>
      <c r="D2304" s="10">
        <v>44652</v>
      </c>
      <c r="E2304" s="17" t="s">
        <v>4587</v>
      </c>
      <c r="F2304" s="11">
        <v>2290005005261</v>
      </c>
      <c r="G2304" s="9" t="s">
        <v>53</v>
      </c>
      <c r="H2304" s="20" t="s">
        <v>54</v>
      </c>
      <c r="I2304" s="20">
        <v>199320</v>
      </c>
      <c r="J2304" s="13" t="str">
        <f t="shared" si="35"/>
        <v>-</v>
      </c>
      <c r="K2304" s="17" t="s">
        <v>5421</v>
      </c>
    </row>
    <row r="2305" spans="1:11" s="5" customFormat="1" ht="150.5" customHeight="1" x14ac:dyDescent="0.2">
      <c r="A2305" s="12">
        <v>2302</v>
      </c>
      <c r="B2305" s="17" t="s">
        <v>4588</v>
      </c>
      <c r="C2305" s="17" t="s">
        <v>87</v>
      </c>
      <c r="D2305" s="10">
        <v>44652</v>
      </c>
      <c r="E2305" s="17" t="s">
        <v>4589</v>
      </c>
      <c r="F2305" s="11">
        <v>5330001005877</v>
      </c>
      <c r="G2305" s="9" t="s">
        <v>53</v>
      </c>
      <c r="H2305" s="20" t="s">
        <v>54</v>
      </c>
      <c r="I2305" s="20">
        <v>3831787077</v>
      </c>
      <c r="J2305" s="13" t="str">
        <f t="shared" si="35"/>
        <v>-</v>
      </c>
      <c r="K2305" s="17" t="s">
        <v>5422</v>
      </c>
    </row>
    <row r="2306" spans="1:11" s="5" customFormat="1" ht="150.5" customHeight="1" x14ac:dyDescent="0.2">
      <c r="A2306" s="12">
        <v>2303</v>
      </c>
      <c r="B2306" s="17" t="s">
        <v>4590</v>
      </c>
      <c r="C2306" s="17" t="s">
        <v>87</v>
      </c>
      <c r="D2306" s="10">
        <v>44652</v>
      </c>
      <c r="E2306" s="17" t="s">
        <v>4591</v>
      </c>
      <c r="F2306" s="11">
        <v>4330002025446</v>
      </c>
      <c r="G2306" s="9" t="s">
        <v>53</v>
      </c>
      <c r="H2306" s="20" t="s">
        <v>54</v>
      </c>
      <c r="I2306" s="20">
        <v>872780</v>
      </c>
      <c r="J2306" s="13" t="str">
        <f t="shared" si="35"/>
        <v>-</v>
      </c>
      <c r="K2306" s="17" t="s">
        <v>5423</v>
      </c>
    </row>
    <row r="2307" spans="1:11" s="5" customFormat="1" ht="150.5" customHeight="1" x14ac:dyDescent="0.2">
      <c r="A2307" s="12">
        <v>2304</v>
      </c>
      <c r="B2307" s="17" t="s">
        <v>4592</v>
      </c>
      <c r="C2307" s="17" t="s">
        <v>87</v>
      </c>
      <c r="D2307" s="10">
        <v>44652</v>
      </c>
      <c r="E2307" s="17" t="s">
        <v>4593</v>
      </c>
      <c r="F2307" s="11">
        <v>6310001007718</v>
      </c>
      <c r="G2307" s="9" t="s">
        <v>53</v>
      </c>
      <c r="H2307" s="20" t="s">
        <v>54</v>
      </c>
      <c r="I2307" s="20">
        <v>1384322</v>
      </c>
      <c r="J2307" s="13" t="str">
        <f t="shared" si="35"/>
        <v>-</v>
      </c>
      <c r="K2307" s="17" t="s">
        <v>5424</v>
      </c>
    </row>
    <row r="2308" spans="1:11" s="5" customFormat="1" ht="150.5" customHeight="1" x14ac:dyDescent="0.2">
      <c r="A2308" s="12">
        <v>2305</v>
      </c>
      <c r="B2308" s="17" t="s">
        <v>4594</v>
      </c>
      <c r="C2308" s="17" t="s">
        <v>951</v>
      </c>
      <c r="D2308" s="10">
        <v>44652</v>
      </c>
      <c r="E2308" s="17" t="s">
        <v>4595</v>
      </c>
      <c r="F2308" s="11">
        <v>6011001035920</v>
      </c>
      <c r="G2308" s="9" t="s">
        <v>53</v>
      </c>
      <c r="H2308" s="20" t="s">
        <v>54</v>
      </c>
      <c r="I2308" s="20">
        <v>549419</v>
      </c>
      <c r="J2308" s="13" t="str">
        <f t="shared" ref="J2308:J2371" si="36">IFERROR(I2308/H2308,"-")</f>
        <v>-</v>
      </c>
      <c r="K2308" s="17" t="s">
        <v>5425</v>
      </c>
    </row>
    <row r="2309" spans="1:11" s="5" customFormat="1" ht="150.5" customHeight="1" x14ac:dyDescent="0.2">
      <c r="A2309" s="12">
        <v>2306</v>
      </c>
      <c r="B2309" s="17" t="s">
        <v>4596</v>
      </c>
      <c r="C2309" s="17" t="s">
        <v>951</v>
      </c>
      <c r="D2309" s="10">
        <v>44652</v>
      </c>
      <c r="E2309" s="17" t="s">
        <v>4597</v>
      </c>
      <c r="F2309" s="11">
        <v>3370002019643</v>
      </c>
      <c r="G2309" s="9" t="s">
        <v>53</v>
      </c>
      <c r="H2309" s="20" t="s">
        <v>54</v>
      </c>
      <c r="I2309" s="20">
        <v>5583138</v>
      </c>
      <c r="J2309" s="13" t="str">
        <f t="shared" si="36"/>
        <v>-</v>
      </c>
      <c r="K2309" s="17" t="s">
        <v>5426</v>
      </c>
    </row>
    <row r="2310" spans="1:11" s="5" customFormat="1" ht="150.5" customHeight="1" x14ac:dyDescent="0.2">
      <c r="A2310" s="12">
        <v>2307</v>
      </c>
      <c r="B2310" s="17" t="s">
        <v>4598</v>
      </c>
      <c r="C2310" s="17" t="s">
        <v>951</v>
      </c>
      <c r="D2310" s="10">
        <v>44652</v>
      </c>
      <c r="E2310" s="17" t="s">
        <v>4597</v>
      </c>
      <c r="F2310" s="11">
        <v>3370002019643</v>
      </c>
      <c r="G2310" s="9" t="s">
        <v>53</v>
      </c>
      <c r="H2310" s="20" t="s">
        <v>54</v>
      </c>
      <c r="I2310" s="20">
        <v>5602170</v>
      </c>
      <c r="J2310" s="13" t="str">
        <f t="shared" si="36"/>
        <v>-</v>
      </c>
      <c r="K2310" s="17" t="s">
        <v>5427</v>
      </c>
    </row>
    <row r="2311" spans="1:11" s="5" customFormat="1" ht="150.5" customHeight="1" x14ac:dyDescent="0.2">
      <c r="A2311" s="12">
        <v>2308</v>
      </c>
      <c r="B2311" s="17" t="s">
        <v>4599</v>
      </c>
      <c r="C2311" s="17" t="s">
        <v>951</v>
      </c>
      <c r="D2311" s="10">
        <v>44652</v>
      </c>
      <c r="E2311" s="17" t="s">
        <v>4600</v>
      </c>
      <c r="F2311" s="11">
        <v>5370001011293</v>
      </c>
      <c r="G2311" s="9" t="s">
        <v>53</v>
      </c>
      <c r="H2311" s="20" t="s">
        <v>54</v>
      </c>
      <c r="I2311" s="20">
        <v>33254323</v>
      </c>
      <c r="J2311" s="13" t="str">
        <f t="shared" si="36"/>
        <v>-</v>
      </c>
      <c r="K2311" s="17" t="s">
        <v>5428</v>
      </c>
    </row>
    <row r="2312" spans="1:11" s="5" customFormat="1" ht="150.5" customHeight="1" x14ac:dyDescent="0.2">
      <c r="A2312" s="12">
        <v>2309</v>
      </c>
      <c r="B2312" s="17" t="s">
        <v>4601</v>
      </c>
      <c r="C2312" s="17" t="s">
        <v>951</v>
      </c>
      <c r="D2312" s="10">
        <v>44652</v>
      </c>
      <c r="E2312" s="17" t="s">
        <v>4602</v>
      </c>
      <c r="F2312" s="11">
        <v>1420001012348</v>
      </c>
      <c r="G2312" s="9" t="s">
        <v>53</v>
      </c>
      <c r="H2312" s="20" t="s">
        <v>54</v>
      </c>
      <c r="I2312" s="20">
        <v>734227</v>
      </c>
      <c r="J2312" s="13" t="str">
        <f t="shared" si="36"/>
        <v>-</v>
      </c>
      <c r="K2312" s="17" t="s">
        <v>5429</v>
      </c>
    </row>
    <row r="2313" spans="1:11" s="5" customFormat="1" ht="150.5" customHeight="1" x14ac:dyDescent="0.2">
      <c r="A2313" s="12">
        <v>2310</v>
      </c>
      <c r="B2313" s="17" t="s">
        <v>4603</v>
      </c>
      <c r="C2313" s="17" t="s">
        <v>951</v>
      </c>
      <c r="D2313" s="10">
        <v>44652</v>
      </c>
      <c r="E2313" s="17" t="s">
        <v>4604</v>
      </c>
      <c r="F2313" s="11">
        <v>7420001001007</v>
      </c>
      <c r="G2313" s="9" t="s">
        <v>53</v>
      </c>
      <c r="H2313" s="20" t="s">
        <v>54</v>
      </c>
      <c r="I2313" s="20">
        <v>4132102</v>
      </c>
      <c r="J2313" s="13" t="str">
        <f t="shared" si="36"/>
        <v>-</v>
      </c>
      <c r="K2313" s="17" t="s">
        <v>5430</v>
      </c>
    </row>
    <row r="2314" spans="1:11" s="5" customFormat="1" ht="150.5" customHeight="1" x14ac:dyDescent="0.2">
      <c r="A2314" s="12">
        <v>2311</v>
      </c>
      <c r="B2314" s="17" t="s">
        <v>4605</v>
      </c>
      <c r="C2314" s="17" t="s">
        <v>158</v>
      </c>
      <c r="D2314" s="10">
        <v>44652</v>
      </c>
      <c r="E2314" s="17" t="s">
        <v>4606</v>
      </c>
      <c r="F2314" s="11">
        <v>9240002018578</v>
      </c>
      <c r="G2314" s="9" t="s">
        <v>53</v>
      </c>
      <c r="H2314" s="20" t="s">
        <v>54</v>
      </c>
      <c r="I2314" s="20">
        <v>1162198</v>
      </c>
      <c r="J2314" s="13" t="str">
        <f t="shared" si="36"/>
        <v>-</v>
      </c>
      <c r="K2314" s="17" t="s">
        <v>5431</v>
      </c>
    </row>
    <row r="2315" spans="1:11" s="5" customFormat="1" ht="150.5" customHeight="1" x14ac:dyDescent="0.2">
      <c r="A2315" s="12">
        <v>2312</v>
      </c>
      <c r="B2315" s="17" t="s">
        <v>4607</v>
      </c>
      <c r="C2315" s="17" t="s">
        <v>158</v>
      </c>
      <c r="D2315" s="10">
        <v>44652</v>
      </c>
      <c r="E2315" s="17" t="s">
        <v>4608</v>
      </c>
      <c r="F2315" s="11">
        <v>5490001001951</v>
      </c>
      <c r="G2315" s="9" t="s">
        <v>53</v>
      </c>
      <c r="H2315" s="20" t="s">
        <v>54</v>
      </c>
      <c r="I2315" s="20">
        <v>7150000</v>
      </c>
      <c r="J2315" s="13" t="str">
        <f t="shared" si="36"/>
        <v>-</v>
      </c>
      <c r="K2315" s="17" t="s">
        <v>5432</v>
      </c>
    </row>
    <row r="2316" spans="1:11" s="5" customFormat="1" ht="150.5" customHeight="1" x14ac:dyDescent="0.2">
      <c r="A2316" s="12">
        <v>2313</v>
      </c>
      <c r="B2316" s="17" t="s">
        <v>4609</v>
      </c>
      <c r="C2316" s="17" t="s">
        <v>158</v>
      </c>
      <c r="D2316" s="10">
        <v>44652</v>
      </c>
      <c r="E2316" s="17" t="s">
        <v>4610</v>
      </c>
      <c r="F2316" s="11">
        <v>7490002003953</v>
      </c>
      <c r="G2316" s="9" t="s">
        <v>53</v>
      </c>
      <c r="H2316" s="20" t="s">
        <v>54</v>
      </c>
      <c r="I2316" s="20">
        <v>2310000</v>
      </c>
      <c r="J2316" s="13" t="str">
        <f t="shared" si="36"/>
        <v>-</v>
      </c>
      <c r="K2316" s="17" t="s">
        <v>5433</v>
      </c>
    </row>
    <row r="2317" spans="1:11" s="5" customFormat="1" ht="150.5" customHeight="1" x14ac:dyDescent="0.2">
      <c r="A2317" s="12">
        <v>2314</v>
      </c>
      <c r="B2317" s="17" t="s">
        <v>4611</v>
      </c>
      <c r="C2317" s="17" t="s">
        <v>158</v>
      </c>
      <c r="D2317" s="10">
        <v>44652</v>
      </c>
      <c r="E2317" s="17" t="s">
        <v>4608</v>
      </c>
      <c r="F2317" s="11">
        <v>5490001001951</v>
      </c>
      <c r="G2317" s="9" t="s">
        <v>53</v>
      </c>
      <c r="H2317" s="20" t="s">
        <v>54</v>
      </c>
      <c r="I2317" s="20">
        <v>847192</v>
      </c>
      <c r="J2317" s="13" t="str">
        <f t="shared" si="36"/>
        <v>-</v>
      </c>
      <c r="K2317" s="17" t="s">
        <v>5434</v>
      </c>
    </row>
    <row r="2318" spans="1:11" s="5" customFormat="1" ht="150.5" customHeight="1" x14ac:dyDescent="0.2">
      <c r="A2318" s="12">
        <v>2315</v>
      </c>
      <c r="B2318" s="17" t="s">
        <v>4612</v>
      </c>
      <c r="C2318" s="17" t="s">
        <v>158</v>
      </c>
      <c r="D2318" s="10">
        <v>44652</v>
      </c>
      <c r="E2318" s="17" t="s">
        <v>4613</v>
      </c>
      <c r="F2318" s="11">
        <v>4490002002090</v>
      </c>
      <c r="G2318" s="9" t="s">
        <v>53</v>
      </c>
      <c r="H2318" s="20" t="s">
        <v>54</v>
      </c>
      <c r="I2318" s="20">
        <v>1877890</v>
      </c>
      <c r="J2318" s="13" t="str">
        <f t="shared" si="36"/>
        <v>-</v>
      </c>
      <c r="K2318" s="17" t="s">
        <v>5435</v>
      </c>
    </row>
    <row r="2319" spans="1:11" s="5" customFormat="1" ht="150.5" customHeight="1" x14ac:dyDescent="0.2">
      <c r="A2319" s="18">
        <v>2316</v>
      </c>
      <c r="B2319" s="17" t="s">
        <v>4614</v>
      </c>
      <c r="C2319" s="17" t="s">
        <v>486</v>
      </c>
      <c r="D2319" s="10">
        <v>44652</v>
      </c>
      <c r="E2319" s="17" t="s">
        <v>4615</v>
      </c>
      <c r="F2319" s="11">
        <v>4011001048313</v>
      </c>
      <c r="G2319" s="9" t="s">
        <v>53</v>
      </c>
      <c r="H2319" s="21" t="s">
        <v>54</v>
      </c>
      <c r="I2319" s="21">
        <v>4258232</v>
      </c>
      <c r="J2319" s="22" t="str">
        <f t="shared" si="36"/>
        <v>-</v>
      </c>
      <c r="K2319" s="17" t="s">
        <v>5436</v>
      </c>
    </row>
    <row r="2320" spans="1:11" s="5" customFormat="1" ht="150.5" customHeight="1" x14ac:dyDescent="0.2">
      <c r="A2320" s="18">
        <v>2317</v>
      </c>
      <c r="B2320" s="17" t="s">
        <v>4616</v>
      </c>
      <c r="C2320" s="17" t="s">
        <v>486</v>
      </c>
      <c r="D2320" s="10">
        <v>44652</v>
      </c>
      <c r="E2320" s="17" t="s">
        <v>3937</v>
      </c>
      <c r="F2320" s="11">
        <v>4030001002410</v>
      </c>
      <c r="G2320" s="9" t="s">
        <v>53</v>
      </c>
      <c r="H2320" s="21" t="s">
        <v>54</v>
      </c>
      <c r="I2320" s="21">
        <v>1592352</v>
      </c>
      <c r="J2320" s="22" t="str">
        <f t="shared" si="36"/>
        <v>-</v>
      </c>
      <c r="K2320" s="17" t="s">
        <v>5437</v>
      </c>
    </row>
    <row r="2321" spans="1:11" s="5" customFormat="1" ht="150.5" customHeight="1" x14ac:dyDescent="0.2">
      <c r="A2321" s="18">
        <v>2318</v>
      </c>
      <c r="B2321" s="17" t="s">
        <v>4617</v>
      </c>
      <c r="C2321" s="17" t="s">
        <v>486</v>
      </c>
      <c r="D2321" s="10">
        <v>44652</v>
      </c>
      <c r="E2321" s="17" t="s">
        <v>4618</v>
      </c>
      <c r="F2321" s="11">
        <v>8010001166930</v>
      </c>
      <c r="G2321" s="9" t="s">
        <v>53</v>
      </c>
      <c r="H2321" s="21" t="s">
        <v>54</v>
      </c>
      <c r="I2321" s="21">
        <v>2551616</v>
      </c>
      <c r="J2321" s="22" t="str">
        <f t="shared" si="36"/>
        <v>-</v>
      </c>
      <c r="K2321" s="17" t="s">
        <v>5438</v>
      </c>
    </row>
    <row r="2322" spans="1:11" s="5" customFormat="1" ht="150.5" customHeight="1" x14ac:dyDescent="0.2">
      <c r="A2322" s="18">
        <v>2319</v>
      </c>
      <c r="B2322" s="17" t="s">
        <v>4619</v>
      </c>
      <c r="C2322" s="17" t="s">
        <v>486</v>
      </c>
      <c r="D2322" s="10">
        <v>44652</v>
      </c>
      <c r="E2322" s="17" t="s">
        <v>4620</v>
      </c>
      <c r="F2322" s="11">
        <v>6020001007061</v>
      </c>
      <c r="G2322" s="9" t="s">
        <v>53</v>
      </c>
      <c r="H2322" s="21" t="s">
        <v>54</v>
      </c>
      <c r="I2322" s="21">
        <v>150040</v>
      </c>
      <c r="J2322" s="22" t="str">
        <f t="shared" si="36"/>
        <v>-</v>
      </c>
      <c r="K2322" s="17" t="s">
        <v>5439</v>
      </c>
    </row>
    <row r="2323" spans="1:11" s="5" customFormat="1" ht="150.5" customHeight="1" x14ac:dyDescent="0.2">
      <c r="A2323" s="18">
        <v>2320</v>
      </c>
      <c r="B2323" s="17" t="s">
        <v>4621</v>
      </c>
      <c r="C2323" s="17" t="s">
        <v>486</v>
      </c>
      <c r="D2323" s="10">
        <v>44652</v>
      </c>
      <c r="E2323" s="17" t="s">
        <v>4622</v>
      </c>
      <c r="F2323" s="11">
        <v>4020001045609</v>
      </c>
      <c r="G2323" s="9" t="s">
        <v>53</v>
      </c>
      <c r="H2323" s="21" t="s">
        <v>54</v>
      </c>
      <c r="I2323" s="21">
        <v>147620</v>
      </c>
      <c r="J2323" s="22" t="str">
        <f t="shared" si="36"/>
        <v>-</v>
      </c>
      <c r="K2323" s="17" t="s">
        <v>5440</v>
      </c>
    </row>
    <row r="2324" spans="1:11" s="5" customFormat="1" ht="150.5" customHeight="1" x14ac:dyDescent="0.2">
      <c r="A2324" s="18">
        <v>2321</v>
      </c>
      <c r="B2324" s="17" t="s">
        <v>4623</v>
      </c>
      <c r="C2324" s="17" t="s">
        <v>486</v>
      </c>
      <c r="D2324" s="10">
        <v>44652</v>
      </c>
      <c r="E2324" s="17" t="s">
        <v>4624</v>
      </c>
      <c r="F2324" s="11">
        <v>5010001019182</v>
      </c>
      <c r="G2324" s="9" t="s">
        <v>53</v>
      </c>
      <c r="H2324" s="21" t="s">
        <v>54</v>
      </c>
      <c r="I2324" s="21">
        <v>162914</v>
      </c>
      <c r="J2324" s="22" t="str">
        <f t="shared" si="36"/>
        <v>-</v>
      </c>
      <c r="K2324" s="17" t="s">
        <v>5441</v>
      </c>
    </row>
    <row r="2325" spans="1:11" s="5" customFormat="1" ht="150.5" customHeight="1" x14ac:dyDescent="0.2">
      <c r="A2325" s="18">
        <v>2322</v>
      </c>
      <c r="B2325" s="17" t="s">
        <v>4625</v>
      </c>
      <c r="C2325" s="17" t="s">
        <v>2773</v>
      </c>
      <c r="D2325" s="10">
        <v>44652</v>
      </c>
      <c r="E2325" s="17" t="s">
        <v>4626</v>
      </c>
      <c r="F2325" s="11">
        <v>9010001137740</v>
      </c>
      <c r="G2325" s="9" t="s">
        <v>53</v>
      </c>
      <c r="H2325" s="21" t="s">
        <v>54</v>
      </c>
      <c r="I2325" s="21">
        <v>1785533</v>
      </c>
      <c r="J2325" s="22" t="str">
        <f t="shared" si="36"/>
        <v>-</v>
      </c>
      <c r="K2325" s="17" t="s">
        <v>5442</v>
      </c>
    </row>
    <row r="2326" spans="1:11" s="5" customFormat="1" ht="150.5" customHeight="1" x14ac:dyDescent="0.2">
      <c r="A2326" s="18">
        <v>2323</v>
      </c>
      <c r="B2326" s="17" t="s">
        <v>4627</v>
      </c>
      <c r="C2326" s="17" t="s">
        <v>2773</v>
      </c>
      <c r="D2326" s="10">
        <v>44652</v>
      </c>
      <c r="E2326" s="17" t="s">
        <v>4628</v>
      </c>
      <c r="F2326" s="11">
        <v>9011401005058</v>
      </c>
      <c r="G2326" s="9" t="s">
        <v>53</v>
      </c>
      <c r="H2326" s="21" t="s">
        <v>54</v>
      </c>
      <c r="I2326" s="21">
        <v>56081267</v>
      </c>
      <c r="J2326" s="22" t="str">
        <f t="shared" si="36"/>
        <v>-</v>
      </c>
      <c r="K2326" s="17" t="s">
        <v>5443</v>
      </c>
    </row>
    <row r="2327" spans="1:11" s="5" customFormat="1" ht="150.5" customHeight="1" x14ac:dyDescent="0.2">
      <c r="A2327" s="12">
        <v>2324</v>
      </c>
      <c r="B2327" s="17" t="s">
        <v>4629</v>
      </c>
      <c r="C2327" s="17" t="s">
        <v>4630</v>
      </c>
      <c r="D2327" s="10">
        <v>44652</v>
      </c>
      <c r="E2327" s="17" t="s">
        <v>4631</v>
      </c>
      <c r="F2327" s="11">
        <v>7340001000891</v>
      </c>
      <c r="G2327" s="9" t="s">
        <v>53</v>
      </c>
      <c r="H2327" s="20" t="s">
        <v>54</v>
      </c>
      <c r="I2327" s="20">
        <v>4791600</v>
      </c>
      <c r="J2327" s="13" t="str">
        <f t="shared" si="36"/>
        <v>-</v>
      </c>
      <c r="K2327" s="17" t="s">
        <v>5444</v>
      </c>
    </row>
    <row r="2328" spans="1:11" s="5" customFormat="1" ht="150.5" customHeight="1" x14ac:dyDescent="0.2">
      <c r="A2328" s="12">
        <v>2325</v>
      </c>
      <c r="B2328" s="17" t="s">
        <v>4632</v>
      </c>
      <c r="C2328" s="17" t="s">
        <v>128</v>
      </c>
      <c r="D2328" s="10">
        <v>44652</v>
      </c>
      <c r="E2328" s="17" t="s">
        <v>4633</v>
      </c>
      <c r="F2328" s="11">
        <v>2340001003635</v>
      </c>
      <c r="G2328" s="9" t="s">
        <v>53</v>
      </c>
      <c r="H2328" s="20" t="s">
        <v>54</v>
      </c>
      <c r="I2328" s="20">
        <v>6050000</v>
      </c>
      <c r="J2328" s="13" t="str">
        <f t="shared" si="36"/>
        <v>-</v>
      </c>
      <c r="K2328" s="17" t="s">
        <v>5445</v>
      </c>
    </row>
    <row r="2329" spans="1:11" s="5" customFormat="1" ht="150.5" customHeight="1" x14ac:dyDescent="0.2">
      <c r="A2329" s="12">
        <v>2326</v>
      </c>
      <c r="B2329" s="17" t="s">
        <v>4634</v>
      </c>
      <c r="C2329" s="17" t="s">
        <v>4630</v>
      </c>
      <c r="D2329" s="10">
        <v>44652</v>
      </c>
      <c r="E2329" s="17" t="s">
        <v>2863</v>
      </c>
      <c r="F2329" s="11">
        <v>5340001004250</v>
      </c>
      <c r="G2329" s="9" t="s">
        <v>53</v>
      </c>
      <c r="H2329" s="20" t="s">
        <v>54</v>
      </c>
      <c r="I2329" s="20">
        <v>18123600</v>
      </c>
      <c r="J2329" s="13" t="str">
        <f t="shared" si="36"/>
        <v>-</v>
      </c>
      <c r="K2329" s="17" t="s">
        <v>5446</v>
      </c>
    </row>
    <row r="2330" spans="1:11" s="5" customFormat="1" ht="150.5" customHeight="1" x14ac:dyDescent="0.2">
      <c r="A2330" s="12">
        <v>2327</v>
      </c>
      <c r="B2330" s="17" t="s">
        <v>4635</v>
      </c>
      <c r="C2330" s="17" t="s">
        <v>1815</v>
      </c>
      <c r="D2330" s="10">
        <v>44652</v>
      </c>
      <c r="E2330" s="17" t="s">
        <v>1816</v>
      </c>
      <c r="F2330" s="11">
        <v>3040001043090</v>
      </c>
      <c r="G2330" s="9" t="s">
        <v>53</v>
      </c>
      <c r="H2330" s="20" t="s">
        <v>54</v>
      </c>
      <c r="I2330" s="20">
        <v>51379735</v>
      </c>
      <c r="J2330" s="13" t="str">
        <f t="shared" si="36"/>
        <v>-</v>
      </c>
      <c r="K2330" s="17" t="s">
        <v>5447</v>
      </c>
    </row>
    <row r="2331" spans="1:11" s="5" customFormat="1" ht="150.5" customHeight="1" x14ac:dyDescent="0.2">
      <c r="A2331" s="12">
        <v>2328</v>
      </c>
      <c r="B2331" s="17" t="s">
        <v>4636</v>
      </c>
      <c r="C2331" s="17" t="s">
        <v>4637</v>
      </c>
      <c r="D2331" s="10">
        <v>44655</v>
      </c>
      <c r="E2331" s="17" t="s">
        <v>4638</v>
      </c>
      <c r="F2331" s="11">
        <v>9130005002581</v>
      </c>
      <c r="G2331" s="9" t="s">
        <v>53</v>
      </c>
      <c r="H2331" s="20">
        <v>2080075</v>
      </c>
      <c r="I2331" s="20">
        <v>2034010</v>
      </c>
      <c r="J2331" s="13">
        <f t="shared" si="36"/>
        <v>0.97785416391235891</v>
      </c>
      <c r="K2331" s="17" t="s">
        <v>60</v>
      </c>
    </row>
    <row r="2332" spans="1:11" s="5" customFormat="1" ht="150.5" customHeight="1" x14ac:dyDescent="0.2">
      <c r="A2332" s="18">
        <v>2329</v>
      </c>
      <c r="B2332" s="17" t="s">
        <v>4639</v>
      </c>
      <c r="C2332" s="17" t="s">
        <v>4640</v>
      </c>
      <c r="D2332" s="10">
        <v>44655</v>
      </c>
      <c r="E2332" s="17" t="s">
        <v>4641</v>
      </c>
      <c r="F2332" s="11">
        <v>5130001002011</v>
      </c>
      <c r="G2332" s="9" t="s">
        <v>53</v>
      </c>
      <c r="H2332" s="21">
        <v>8914645</v>
      </c>
      <c r="I2332" s="21">
        <v>7070786</v>
      </c>
      <c r="J2332" s="22">
        <f t="shared" si="36"/>
        <v>0.79316517932009634</v>
      </c>
      <c r="K2332" s="17" t="s">
        <v>5448</v>
      </c>
    </row>
    <row r="2333" spans="1:11" s="5" customFormat="1" ht="150.5" customHeight="1" x14ac:dyDescent="0.2">
      <c r="A2333" s="18">
        <v>2330</v>
      </c>
      <c r="B2333" s="17" t="s">
        <v>4642</v>
      </c>
      <c r="C2333" s="17" t="s">
        <v>4643</v>
      </c>
      <c r="D2333" s="10">
        <v>44656</v>
      </c>
      <c r="E2333" s="17" t="s">
        <v>4644</v>
      </c>
      <c r="F2333" s="11">
        <v>9280003000028</v>
      </c>
      <c r="G2333" s="9" t="s">
        <v>53</v>
      </c>
      <c r="H2333" s="21">
        <v>2115540</v>
      </c>
      <c r="I2333" s="21">
        <v>2014800</v>
      </c>
      <c r="J2333" s="22">
        <f t="shared" si="36"/>
        <v>0.95238095238095233</v>
      </c>
      <c r="K2333" s="17" t="s">
        <v>5449</v>
      </c>
    </row>
    <row r="2334" spans="1:11" s="5" customFormat="1" ht="150.5" customHeight="1" x14ac:dyDescent="0.2">
      <c r="A2334" s="12">
        <v>2331</v>
      </c>
      <c r="B2334" s="17" t="s">
        <v>4645</v>
      </c>
      <c r="C2334" s="17" t="s">
        <v>196</v>
      </c>
      <c r="D2334" s="10">
        <v>44657</v>
      </c>
      <c r="E2334" s="17" t="s">
        <v>4646</v>
      </c>
      <c r="F2334" s="11">
        <v>6370005000333</v>
      </c>
      <c r="G2334" s="9" t="s">
        <v>53</v>
      </c>
      <c r="H2334" s="20">
        <v>1472515</v>
      </c>
      <c r="I2334" s="20">
        <v>1342132</v>
      </c>
      <c r="J2334" s="13">
        <f t="shared" si="36"/>
        <v>0.91145557091099239</v>
      </c>
      <c r="K2334" s="17" t="s">
        <v>5450</v>
      </c>
    </row>
    <row r="2335" spans="1:11" s="5" customFormat="1" ht="150.5" customHeight="1" x14ac:dyDescent="0.2">
      <c r="A2335" s="18">
        <v>2332</v>
      </c>
      <c r="B2335" s="17" t="s">
        <v>4647</v>
      </c>
      <c r="C2335" s="17" t="s">
        <v>248</v>
      </c>
      <c r="D2335" s="10">
        <v>44657</v>
      </c>
      <c r="E2335" s="17" t="s">
        <v>4648</v>
      </c>
      <c r="F2335" s="11">
        <v>9130005015955</v>
      </c>
      <c r="G2335" s="9" t="s">
        <v>53</v>
      </c>
      <c r="H2335" s="21">
        <v>2682872</v>
      </c>
      <c r="I2335" s="21">
        <v>2182840</v>
      </c>
      <c r="J2335" s="22">
        <f t="shared" si="36"/>
        <v>0.81362062744700459</v>
      </c>
      <c r="K2335" s="17" t="s">
        <v>60</v>
      </c>
    </row>
    <row r="2336" spans="1:11" s="5" customFormat="1" ht="150.5" customHeight="1" x14ac:dyDescent="0.2">
      <c r="A2336" s="18">
        <v>2333</v>
      </c>
      <c r="B2336" s="17" t="s">
        <v>4649</v>
      </c>
      <c r="C2336" s="17" t="s">
        <v>4650</v>
      </c>
      <c r="D2336" s="10">
        <v>44657</v>
      </c>
      <c r="E2336" s="17" t="s">
        <v>4651</v>
      </c>
      <c r="F2336" s="11">
        <v>7450001001185</v>
      </c>
      <c r="G2336" s="9" t="s">
        <v>53</v>
      </c>
      <c r="H2336" s="21">
        <v>4759417</v>
      </c>
      <c r="I2336" s="21">
        <v>4165903</v>
      </c>
      <c r="J2336" s="22">
        <f t="shared" si="36"/>
        <v>0.87529691136540466</v>
      </c>
      <c r="K2336" s="17" t="s">
        <v>5451</v>
      </c>
    </row>
    <row r="2337" spans="1:11" s="5" customFormat="1" ht="150.5" customHeight="1" x14ac:dyDescent="0.2">
      <c r="A2337" s="12">
        <v>2334</v>
      </c>
      <c r="B2337" s="17" t="s">
        <v>4652</v>
      </c>
      <c r="C2337" s="17" t="s">
        <v>4653</v>
      </c>
      <c r="D2337" s="10">
        <v>44657</v>
      </c>
      <c r="E2337" s="17" t="s">
        <v>4654</v>
      </c>
      <c r="F2337" s="11">
        <v>2120001016320</v>
      </c>
      <c r="G2337" s="9" t="s">
        <v>53</v>
      </c>
      <c r="H2337" s="20">
        <v>9667219</v>
      </c>
      <c r="I2337" s="20">
        <v>8587150</v>
      </c>
      <c r="J2337" s="13">
        <f t="shared" si="36"/>
        <v>0.88827510786711261</v>
      </c>
      <c r="K2337" s="17" t="s">
        <v>5452</v>
      </c>
    </row>
    <row r="2338" spans="1:11" s="5" customFormat="1" ht="150.5" customHeight="1" x14ac:dyDescent="0.2">
      <c r="A2338" s="18">
        <v>2335</v>
      </c>
      <c r="B2338" s="17" t="s">
        <v>4655</v>
      </c>
      <c r="C2338" s="17" t="s">
        <v>977</v>
      </c>
      <c r="D2338" s="10">
        <v>44658</v>
      </c>
      <c r="E2338" s="17" t="s">
        <v>4656</v>
      </c>
      <c r="F2338" s="11">
        <v>1230005005838</v>
      </c>
      <c r="G2338" s="9" t="s">
        <v>53</v>
      </c>
      <c r="H2338" s="21">
        <v>1824350</v>
      </c>
      <c r="I2338" s="21">
        <v>1494625</v>
      </c>
      <c r="J2338" s="22">
        <f t="shared" si="36"/>
        <v>0.8192643955381369</v>
      </c>
      <c r="K2338" s="17" t="s">
        <v>5453</v>
      </c>
    </row>
    <row r="2339" spans="1:11" s="5" customFormat="1" ht="150.5" customHeight="1" x14ac:dyDescent="0.2">
      <c r="A2339" s="12">
        <v>2336</v>
      </c>
      <c r="B2339" s="17" t="s">
        <v>4657</v>
      </c>
      <c r="C2339" s="17" t="s">
        <v>219</v>
      </c>
      <c r="D2339" s="10">
        <v>44658</v>
      </c>
      <c r="E2339" s="17" t="s">
        <v>4658</v>
      </c>
      <c r="F2339" s="11">
        <v>3010501036720</v>
      </c>
      <c r="G2339" s="9" t="s">
        <v>53</v>
      </c>
      <c r="H2339" s="20">
        <v>1930500</v>
      </c>
      <c r="I2339" s="20">
        <v>1496000</v>
      </c>
      <c r="J2339" s="13">
        <f t="shared" si="36"/>
        <v>0.77492877492877488</v>
      </c>
      <c r="K2339" s="17"/>
    </row>
    <row r="2340" spans="1:11" s="5" customFormat="1" ht="150.5" customHeight="1" x14ac:dyDescent="0.2">
      <c r="A2340" s="18">
        <v>2337</v>
      </c>
      <c r="B2340" s="17" t="s">
        <v>4659</v>
      </c>
      <c r="C2340" s="17" t="s">
        <v>4660</v>
      </c>
      <c r="D2340" s="10">
        <v>44658</v>
      </c>
      <c r="E2340" s="17" t="s">
        <v>4661</v>
      </c>
      <c r="F2340" s="11">
        <v>1290001009738</v>
      </c>
      <c r="G2340" s="9" t="s">
        <v>53</v>
      </c>
      <c r="H2340" s="21">
        <v>3036000</v>
      </c>
      <c r="I2340" s="21">
        <v>2729100</v>
      </c>
      <c r="J2340" s="22">
        <f t="shared" si="36"/>
        <v>0.89891304347826084</v>
      </c>
      <c r="K2340" s="17" t="s">
        <v>61</v>
      </c>
    </row>
    <row r="2341" spans="1:11" s="5" customFormat="1" ht="150.5" customHeight="1" x14ac:dyDescent="0.2">
      <c r="A2341" s="12">
        <v>2338</v>
      </c>
      <c r="B2341" s="17" t="s">
        <v>4662</v>
      </c>
      <c r="C2341" s="17" t="s">
        <v>219</v>
      </c>
      <c r="D2341" s="10">
        <v>44658</v>
      </c>
      <c r="E2341" s="17" t="s">
        <v>4663</v>
      </c>
      <c r="F2341" s="11">
        <v>9010001002168</v>
      </c>
      <c r="G2341" s="9" t="s">
        <v>53</v>
      </c>
      <c r="H2341" s="20">
        <v>6141143</v>
      </c>
      <c r="I2341" s="20">
        <v>5448696</v>
      </c>
      <c r="J2341" s="13">
        <f t="shared" si="36"/>
        <v>0.88724460576801423</v>
      </c>
      <c r="K2341" s="17" t="s">
        <v>61</v>
      </c>
    </row>
    <row r="2342" spans="1:11" s="5" customFormat="1" ht="150.5" customHeight="1" x14ac:dyDescent="0.2">
      <c r="A2342" s="18">
        <v>2339</v>
      </c>
      <c r="B2342" s="17" t="s">
        <v>4664</v>
      </c>
      <c r="C2342" s="17" t="s">
        <v>4665</v>
      </c>
      <c r="D2342" s="10">
        <v>44659</v>
      </c>
      <c r="E2342" s="17" t="s">
        <v>4666</v>
      </c>
      <c r="F2342" s="11">
        <v>5430001004794</v>
      </c>
      <c r="G2342" s="9" t="s">
        <v>53</v>
      </c>
      <c r="H2342" s="21">
        <v>2591988</v>
      </c>
      <c r="I2342" s="21">
        <v>2495812</v>
      </c>
      <c r="J2342" s="22">
        <f t="shared" si="36"/>
        <v>0.96289488994547812</v>
      </c>
      <c r="K2342" s="17"/>
    </row>
    <row r="2343" spans="1:11" s="5" customFormat="1" ht="150.5" customHeight="1" x14ac:dyDescent="0.2">
      <c r="A2343" s="12">
        <v>2340</v>
      </c>
      <c r="B2343" s="17" t="s">
        <v>4667</v>
      </c>
      <c r="C2343" s="17" t="s">
        <v>219</v>
      </c>
      <c r="D2343" s="10">
        <v>44659</v>
      </c>
      <c r="E2343" s="17" t="s">
        <v>4668</v>
      </c>
      <c r="F2343" s="11">
        <v>6011001012911</v>
      </c>
      <c r="G2343" s="9" t="s">
        <v>53</v>
      </c>
      <c r="H2343" s="20">
        <v>5769639</v>
      </c>
      <c r="I2343" s="20">
        <v>2999999</v>
      </c>
      <c r="J2343" s="13">
        <f t="shared" si="36"/>
        <v>0.51996303408237499</v>
      </c>
      <c r="K2343" s="17"/>
    </row>
    <row r="2344" spans="1:11" s="5" customFormat="1" ht="150.5" customHeight="1" x14ac:dyDescent="0.2">
      <c r="A2344" s="18">
        <v>2341</v>
      </c>
      <c r="B2344" s="17" t="s">
        <v>4669</v>
      </c>
      <c r="C2344" s="17" t="s">
        <v>787</v>
      </c>
      <c r="D2344" s="10">
        <v>44659</v>
      </c>
      <c r="E2344" s="17" t="s">
        <v>4670</v>
      </c>
      <c r="F2344" s="11">
        <v>2100001018599</v>
      </c>
      <c r="G2344" s="9" t="s">
        <v>4</v>
      </c>
      <c r="H2344" s="21">
        <v>5943360</v>
      </c>
      <c r="I2344" s="21">
        <v>3188160</v>
      </c>
      <c r="J2344" s="22">
        <f t="shared" si="36"/>
        <v>0.53642384105960261</v>
      </c>
      <c r="K2344" s="17" t="s">
        <v>5454</v>
      </c>
    </row>
    <row r="2345" spans="1:11" s="5" customFormat="1" ht="150.5" customHeight="1" x14ac:dyDescent="0.2">
      <c r="A2345" s="18">
        <v>2342</v>
      </c>
      <c r="B2345" s="17" t="s">
        <v>4671</v>
      </c>
      <c r="C2345" s="17" t="s">
        <v>787</v>
      </c>
      <c r="D2345" s="10">
        <v>44659</v>
      </c>
      <c r="E2345" s="17" t="s">
        <v>4672</v>
      </c>
      <c r="F2345" s="11">
        <v>1180001054679</v>
      </c>
      <c r="G2345" s="9" t="s">
        <v>4</v>
      </c>
      <c r="H2345" s="21">
        <v>8194032</v>
      </c>
      <c r="I2345" s="21">
        <v>1815723</v>
      </c>
      <c r="J2345" s="22">
        <f t="shared" si="36"/>
        <v>0.22159090909090909</v>
      </c>
      <c r="K2345" s="17" t="s">
        <v>5454</v>
      </c>
    </row>
    <row r="2346" spans="1:11" s="5" customFormat="1" ht="150.5" customHeight="1" x14ac:dyDescent="0.2">
      <c r="A2346" s="12">
        <v>2343</v>
      </c>
      <c r="B2346" s="17" t="s">
        <v>4673</v>
      </c>
      <c r="C2346" s="17" t="s">
        <v>219</v>
      </c>
      <c r="D2346" s="10">
        <v>44659</v>
      </c>
      <c r="E2346" s="17" t="s">
        <v>4674</v>
      </c>
      <c r="F2346" s="11">
        <v>7010101010238</v>
      </c>
      <c r="G2346" s="9" t="s">
        <v>53</v>
      </c>
      <c r="H2346" s="20">
        <v>9365400</v>
      </c>
      <c r="I2346" s="20">
        <v>5445000</v>
      </c>
      <c r="J2346" s="13">
        <f t="shared" si="36"/>
        <v>0.58139534883720934</v>
      </c>
      <c r="K2346" s="17" t="s">
        <v>61</v>
      </c>
    </row>
    <row r="2347" spans="1:11" s="5" customFormat="1" ht="150.5" customHeight="1" x14ac:dyDescent="0.2">
      <c r="A2347" s="18">
        <v>2344</v>
      </c>
      <c r="B2347" s="17" t="s">
        <v>4675</v>
      </c>
      <c r="C2347" s="17" t="s">
        <v>787</v>
      </c>
      <c r="D2347" s="10">
        <v>44659</v>
      </c>
      <c r="E2347" s="17" t="s">
        <v>4676</v>
      </c>
      <c r="F2347" s="11">
        <v>3260001013385</v>
      </c>
      <c r="G2347" s="9" t="s">
        <v>4</v>
      </c>
      <c r="H2347" s="21">
        <v>14183510</v>
      </c>
      <c r="I2347" s="21">
        <v>7813670</v>
      </c>
      <c r="J2347" s="22">
        <f t="shared" si="36"/>
        <v>0.55089819092735159</v>
      </c>
      <c r="K2347" s="17" t="s">
        <v>5455</v>
      </c>
    </row>
    <row r="2348" spans="1:11" s="5" customFormat="1" ht="150.5" customHeight="1" x14ac:dyDescent="0.2">
      <c r="A2348" s="12">
        <v>2345</v>
      </c>
      <c r="B2348" s="17" t="s">
        <v>4677</v>
      </c>
      <c r="C2348" s="17" t="s">
        <v>4678</v>
      </c>
      <c r="D2348" s="10">
        <v>44659</v>
      </c>
      <c r="E2348" s="17" t="s">
        <v>4679</v>
      </c>
      <c r="F2348" s="11">
        <v>8010001020600</v>
      </c>
      <c r="G2348" s="9" t="s">
        <v>53</v>
      </c>
      <c r="H2348" s="20">
        <v>15763495</v>
      </c>
      <c r="I2348" s="20">
        <v>13921842</v>
      </c>
      <c r="J2348" s="13">
        <f t="shared" si="36"/>
        <v>0.88316975391561325</v>
      </c>
      <c r="K2348" s="17" t="s">
        <v>61</v>
      </c>
    </row>
    <row r="2349" spans="1:11" s="5" customFormat="1" ht="150.5" customHeight="1" x14ac:dyDescent="0.2">
      <c r="A2349" s="12">
        <v>2346</v>
      </c>
      <c r="B2349" s="17" t="s">
        <v>4680</v>
      </c>
      <c r="C2349" s="17" t="s">
        <v>219</v>
      </c>
      <c r="D2349" s="10">
        <v>44659</v>
      </c>
      <c r="E2349" s="17" t="s">
        <v>4681</v>
      </c>
      <c r="F2349" s="11">
        <v>4120001086023</v>
      </c>
      <c r="G2349" s="9" t="s">
        <v>53</v>
      </c>
      <c r="H2349" s="20">
        <v>54970395</v>
      </c>
      <c r="I2349" s="20">
        <v>44387260</v>
      </c>
      <c r="J2349" s="13">
        <f t="shared" si="36"/>
        <v>0.80747573307413922</v>
      </c>
      <c r="K2349" s="17" t="s">
        <v>5456</v>
      </c>
    </row>
    <row r="2350" spans="1:11" s="5" customFormat="1" ht="150.5" customHeight="1" x14ac:dyDescent="0.2">
      <c r="A2350" s="12">
        <v>2347</v>
      </c>
      <c r="B2350" s="17" t="s">
        <v>4682</v>
      </c>
      <c r="C2350" s="17" t="s">
        <v>219</v>
      </c>
      <c r="D2350" s="10">
        <v>44659</v>
      </c>
      <c r="E2350" s="17" t="s">
        <v>4683</v>
      </c>
      <c r="F2350" s="11">
        <v>7010401001556</v>
      </c>
      <c r="G2350" s="9" t="s">
        <v>56</v>
      </c>
      <c r="H2350" s="20">
        <v>688033500</v>
      </c>
      <c r="I2350" s="20">
        <v>616000000</v>
      </c>
      <c r="J2350" s="13">
        <f t="shared" si="36"/>
        <v>0.89530524313133009</v>
      </c>
      <c r="K2350" s="17" t="s">
        <v>63</v>
      </c>
    </row>
    <row r="2351" spans="1:11" s="5" customFormat="1" ht="150.5" customHeight="1" x14ac:dyDescent="0.2">
      <c r="A2351" s="18">
        <v>2348</v>
      </c>
      <c r="B2351" s="17" t="s">
        <v>4684</v>
      </c>
      <c r="C2351" s="17" t="s">
        <v>4685</v>
      </c>
      <c r="D2351" s="10">
        <v>44662</v>
      </c>
      <c r="E2351" s="17" t="s">
        <v>4686</v>
      </c>
      <c r="F2351" s="11">
        <v>5010001066051</v>
      </c>
      <c r="G2351" s="9" t="s">
        <v>53</v>
      </c>
      <c r="H2351" s="21">
        <v>1503999</v>
      </c>
      <c r="I2351" s="21">
        <v>1287052</v>
      </c>
      <c r="J2351" s="22">
        <f t="shared" si="36"/>
        <v>0.85575322855932745</v>
      </c>
      <c r="K2351" s="17" t="s">
        <v>61</v>
      </c>
    </row>
    <row r="2352" spans="1:11" s="5" customFormat="1" ht="150.5" customHeight="1" x14ac:dyDescent="0.2">
      <c r="A2352" s="12">
        <v>2349</v>
      </c>
      <c r="B2352" s="17" t="s">
        <v>4687</v>
      </c>
      <c r="C2352" s="17" t="s">
        <v>219</v>
      </c>
      <c r="D2352" s="10">
        <v>44662</v>
      </c>
      <c r="E2352" s="17" t="s">
        <v>4688</v>
      </c>
      <c r="F2352" s="11">
        <v>4010401022860</v>
      </c>
      <c r="G2352" s="9" t="s">
        <v>53</v>
      </c>
      <c r="H2352" s="20">
        <v>3580137</v>
      </c>
      <c r="I2352" s="20">
        <v>3520000</v>
      </c>
      <c r="J2352" s="13">
        <f t="shared" si="36"/>
        <v>0.98320259811286548</v>
      </c>
      <c r="K2352" s="17"/>
    </row>
    <row r="2353" spans="1:11" s="5" customFormat="1" ht="150.5" customHeight="1" x14ac:dyDescent="0.2">
      <c r="A2353" s="12">
        <v>2350</v>
      </c>
      <c r="B2353" s="17" t="s">
        <v>4689</v>
      </c>
      <c r="C2353" s="17" t="s">
        <v>859</v>
      </c>
      <c r="D2353" s="10">
        <v>44662</v>
      </c>
      <c r="E2353" s="17" t="s">
        <v>4690</v>
      </c>
      <c r="F2353" s="11">
        <v>8012401019180</v>
      </c>
      <c r="G2353" s="9" t="s">
        <v>53</v>
      </c>
      <c r="H2353" s="20">
        <v>10968317</v>
      </c>
      <c r="I2353" s="20">
        <v>9306000</v>
      </c>
      <c r="J2353" s="13">
        <f t="shared" si="36"/>
        <v>0.84844374939199874</v>
      </c>
      <c r="K2353" s="17"/>
    </row>
    <row r="2354" spans="1:11" s="5" customFormat="1" ht="150.5" customHeight="1" x14ac:dyDescent="0.2">
      <c r="A2354" s="12">
        <v>2351</v>
      </c>
      <c r="B2354" s="17" t="s">
        <v>4691</v>
      </c>
      <c r="C2354" s="17" t="s">
        <v>219</v>
      </c>
      <c r="D2354" s="10">
        <v>44662</v>
      </c>
      <c r="E2354" s="17" t="s">
        <v>4388</v>
      </c>
      <c r="F2354" s="11">
        <v>7010501016231</v>
      </c>
      <c r="G2354" s="9" t="s">
        <v>53</v>
      </c>
      <c r="H2354" s="20">
        <v>51198400</v>
      </c>
      <c r="I2354" s="20">
        <v>44880000</v>
      </c>
      <c r="J2354" s="13">
        <f t="shared" si="36"/>
        <v>0.87658989343416982</v>
      </c>
      <c r="K2354" s="17"/>
    </row>
    <row r="2355" spans="1:11" s="5" customFormat="1" ht="150.5" customHeight="1" x14ac:dyDescent="0.2">
      <c r="A2355" s="18">
        <v>2352</v>
      </c>
      <c r="B2355" s="17" t="s">
        <v>4692</v>
      </c>
      <c r="C2355" s="17" t="s">
        <v>1566</v>
      </c>
      <c r="D2355" s="10">
        <v>44663</v>
      </c>
      <c r="E2355" s="17" t="s">
        <v>4693</v>
      </c>
      <c r="F2355" s="11">
        <v>8120001049546</v>
      </c>
      <c r="G2355" s="9" t="s">
        <v>53</v>
      </c>
      <c r="H2355" s="21">
        <v>1824458</v>
      </c>
      <c r="I2355" s="21">
        <v>1539370</v>
      </c>
      <c r="J2355" s="22">
        <f t="shared" si="36"/>
        <v>0.84374099047497941</v>
      </c>
      <c r="K2355" s="17" t="s">
        <v>5457</v>
      </c>
    </row>
    <row r="2356" spans="1:11" s="5" customFormat="1" ht="150.5" customHeight="1" x14ac:dyDescent="0.2">
      <c r="A2356" s="18">
        <v>2353</v>
      </c>
      <c r="B2356" s="17" t="s">
        <v>4694</v>
      </c>
      <c r="C2356" s="17" t="s">
        <v>859</v>
      </c>
      <c r="D2356" s="10">
        <v>44663</v>
      </c>
      <c r="E2356" s="17" t="s">
        <v>4695</v>
      </c>
      <c r="F2356" s="11">
        <v>5460101001061</v>
      </c>
      <c r="G2356" s="9" t="s">
        <v>53</v>
      </c>
      <c r="H2356" s="21">
        <v>3603100</v>
      </c>
      <c r="I2356" s="21">
        <v>2160400</v>
      </c>
      <c r="J2356" s="22">
        <f t="shared" si="36"/>
        <v>0.59959479337237376</v>
      </c>
      <c r="K2356" s="17" t="s">
        <v>5449</v>
      </c>
    </row>
    <row r="2357" spans="1:11" s="5" customFormat="1" ht="150.5" customHeight="1" x14ac:dyDescent="0.2">
      <c r="A2357" s="12">
        <v>2354</v>
      </c>
      <c r="B2357" s="17" t="s">
        <v>4696</v>
      </c>
      <c r="C2357" s="17" t="s">
        <v>4697</v>
      </c>
      <c r="D2357" s="10">
        <v>44663</v>
      </c>
      <c r="E2357" s="17" t="s">
        <v>4698</v>
      </c>
      <c r="F2357" s="11">
        <v>8140005001781</v>
      </c>
      <c r="G2357" s="9" t="s">
        <v>53</v>
      </c>
      <c r="H2357" s="20">
        <v>3997554</v>
      </c>
      <c r="I2357" s="20">
        <v>3981560</v>
      </c>
      <c r="J2357" s="13">
        <f t="shared" si="36"/>
        <v>0.99599905342116701</v>
      </c>
      <c r="K2357" s="17" t="s">
        <v>84</v>
      </c>
    </row>
    <row r="2358" spans="1:11" s="5" customFormat="1" ht="150.5" customHeight="1" x14ac:dyDescent="0.2">
      <c r="A2358" s="12">
        <v>2355</v>
      </c>
      <c r="B2358" s="17" t="s">
        <v>4699</v>
      </c>
      <c r="C2358" s="17" t="s">
        <v>219</v>
      </c>
      <c r="D2358" s="10">
        <v>44663</v>
      </c>
      <c r="E2358" s="17" t="s">
        <v>4700</v>
      </c>
      <c r="F2358" s="11">
        <v>6010001050987</v>
      </c>
      <c r="G2358" s="9" t="s">
        <v>53</v>
      </c>
      <c r="H2358" s="20">
        <v>4602656</v>
      </c>
      <c r="I2358" s="20">
        <v>3699184</v>
      </c>
      <c r="J2358" s="13">
        <f t="shared" si="36"/>
        <v>0.8037063817065625</v>
      </c>
      <c r="K2358" s="17" t="s">
        <v>61</v>
      </c>
    </row>
    <row r="2359" spans="1:11" s="5" customFormat="1" ht="150.5" customHeight="1" x14ac:dyDescent="0.2">
      <c r="A2359" s="18">
        <v>2356</v>
      </c>
      <c r="B2359" s="17" t="s">
        <v>4701</v>
      </c>
      <c r="C2359" s="17" t="s">
        <v>965</v>
      </c>
      <c r="D2359" s="10">
        <v>44663</v>
      </c>
      <c r="E2359" s="17" t="s">
        <v>4702</v>
      </c>
      <c r="F2359" s="11">
        <v>2130001045649</v>
      </c>
      <c r="G2359" s="9" t="s">
        <v>53</v>
      </c>
      <c r="H2359" s="21">
        <v>4610207</v>
      </c>
      <c r="I2359" s="21">
        <v>4390841</v>
      </c>
      <c r="J2359" s="22">
        <f t="shared" si="36"/>
        <v>0.95241732095760556</v>
      </c>
      <c r="K2359" s="17" t="s">
        <v>5458</v>
      </c>
    </row>
    <row r="2360" spans="1:11" s="5" customFormat="1" ht="150.5" customHeight="1" x14ac:dyDescent="0.2">
      <c r="A2360" s="18">
        <v>2357</v>
      </c>
      <c r="B2360" s="17" t="s">
        <v>4703</v>
      </c>
      <c r="C2360" s="17" t="s">
        <v>965</v>
      </c>
      <c r="D2360" s="10">
        <v>44663</v>
      </c>
      <c r="E2360" s="17" t="s">
        <v>4704</v>
      </c>
      <c r="F2360" s="11">
        <v>7130001007132</v>
      </c>
      <c r="G2360" s="9" t="s">
        <v>53</v>
      </c>
      <c r="H2360" s="21">
        <v>7412913</v>
      </c>
      <c r="I2360" s="21">
        <v>7412913</v>
      </c>
      <c r="J2360" s="22">
        <f t="shared" si="36"/>
        <v>1</v>
      </c>
      <c r="K2360" s="17" t="s">
        <v>5459</v>
      </c>
    </row>
    <row r="2361" spans="1:11" s="5" customFormat="1" ht="150.5" customHeight="1" x14ac:dyDescent="0.2">
      <c r="A2361" s="18">
        <v>2358</v>
      </c>
      <c r="B2361" s="17" t="s">
        <v>4705</v>
      </c>
      <c r="C2361" s="17" t="s">
        <v>965</v>
      </c>
      <c r="D2361" s="10">
        <v>44663</v>
      </c>
      <c r="E2361" s="17" t="s">
        <v>4706</v>
      </c>
      <c r="F2361" s="11">
        <v>1120001102724</v>
      </c>
      <c r="G2361" s="9" t="s">
        <v>53</v>
      </c>
      <c r="H2361" s="21">
        <v>8043261</v>
      </c>
      <c r="I2361" s="21">
        <v>7742774</v>
      </c>
      <c r="J2361" s="22">
        <f t="shared" si="36"/>
        <v>0.96264114766386422</v>
      </c>
      <c r="K2361" s="17" t="s">
        <v>5459</v>
      </c>
    </row>
    <row r="2362" spans="1:11" s="5" customFormat="1" ht="150.5" customHeight="1" x14ac:dyDescent="0.2">
      <c r="A2362" s="18">
        <v>2359</v>
      </c>
      <c r="B2362" s="17" t="s">
        <v>4707</v>
      </c>
      <c r="C2362" s="17" t="s">
        <v>2773</v>
      </c>
      <c r="D2362" s="10">
        <v>44663</v>
      </c>
      <c r="E2362" s="17" t="s">
        <v>4708</v>
      </c>
      <c r="F2362" s="11">
        <v>9120001074460</v>
      </c>
      <c r="G2362" s="9" t="s">
        <v>53</v>
      </c>
      <c r="H2362" s="21">
        <v>8926975</v>
      </c>
      <c r="I2362" s="21">
        <v>7147070</v>
      </c>
      <c r="J2362" s="22">
        <f t="shared" si="36"/>
        <v>0.80061498996020486</v>
      </c>
      <c r="K2362" s="17" t="s">
        <v>5460</v>
      </c>
    </row>
    <row r="2363" spans="1:11" s="5" customFormat="1" ht="150.5" customHeight="1" x14ac:dyDescent="0.2">
      <c r="A2363" s="18">
        <v>2360</v>
      </c>
      <c r="B2363" s="17" t="s">
        <v>68</v>
      </c>
      <c r="C2363" s="17" t="s">
        <v>1566</v>
      </c>
      <c r="D2363" s="10">
        <v>44664</v>
      </c>
      <c r="E2363" s="17" t="s">
        <v>4709</v>
      </c>
      <c r="F2363" s="11">
        <v>3120005012629</v>
      </c>
      <c r="G2363" s="9" t="s">
        <v>53</v>
      </c>
      <c r="H2363" s="21">
        <v>5977037</v>
      </c>
      <c r="I2363" s="21">
        <v>5753847</v>
      </c>
      <c r="J2363" s="22">
        <f t="shared" si="36"/>
        <v>0.96265875550042601</v>
      </c>
      <c r="K2363" s="17" t="s">
        <v>5457</v>
      </c>
    </row>
    <row r="2364" spans="1:11" s="5" customFormat="1" ht="150.5" customHeight="1" x14ac:dyDescent="0.2">
      <c r="A2364" s="12">
        <v>2361</v>
      </c>
      <c r="B2364" s="17" t="s">
        <v>4710</v>
      </c>
      <c r="C2364" s="17" t="s">
        <v>219</v>
      </c>
      <c r="D2364" s="10">
        <v>44664</v>
      </c>
      <c r="E2364" s="17" t="s">
        <v>4711</v>
      </c>
      <c r="F2364" s="11">
        <v>7010001005049</v>
      </c>
      <c r="G2364" s="9" t="s">
        <v>53</v>
      </c>
      <c r="H2364" s="20">
        <v>8833849</v>
      </c>
      <c r="I2364" s="20">
        <v>8701248</v>
      </c>
      <c r="J2364" s="13">
        <f t="shared" si="36"/>
        <v>0.98498944231444296</v>
      </c>
      <c r="K2364" s="17" t="s">
        <v>61</v>
      </c>
    </row>
    <row r="2365" spans="1:11" s="5" customFormat="1" ht="150.5" customHeight="1" x14ac:dyDescent="0.2">
      <c r="A2365" s="18">
        <v>2362</v>
      </c>
      <c r="B2365" s="17" t="s">
        <v>4712</v>
      </c>
      <c r="C2365" s="17" t="s">
        <v>1566</v>
      </c>
      <c r="D2365" s="10">
        <v>44664</v>
      </c>
      <c r="E2365" s="17" t="s">
        <v>4713</v>
      </c>
      <c r="F2365" s="11">
        <v>1010001012983</v>
      </c>
      <c r="G2365" s="9" t="s">
        <v>53</v>
      </c>
      <c r="H2365" s="21">
        <v>11640068</v>
      </c>
      <c r="I2365" s="21">
        <v>8742998</v>
      </c>
      <c r="J2365" s="22">
        <f t="shared" si="36"/>
        <v>0.75111227872551944</v>
      </c>
      <c r="K2365" s="17" t="s">
        <v>5457</v>
      </c>
    </row>
    <row r="2366" spans="1:11" s="5" customFormat="1" ht="150.5" customHeight="1" x14ac:dyDescent="0.2">
      <c r="A2366" s="18">
        <v>2363</v>
      </c>
      <c r="B2366" s="17" t="s">
        <v>4714</v>
      </c>
      <c r="C2366" s="17" t="s">
        <v>1921</v>
      </c>
      <c r="D2366" s="10">
        <v>44665</v>
      </c>
      <c r="E2366" s="17" t="s">
        <v>4715</v>
      </c>
      <c r="F2366" s="11">
        <v>5390001000666</v>
      </c>
      <c r="G2366" s="9" t="s">
        <v>53</v>
      </c>
      <c r="H2366" s="21">
        <v>1780582</v>
      </c>
      <c r="I2366" s="21">
        <v>1351020</v>
      </c>
      <c r="J2366" s="22">
        <f t="shared" si="36"/>
        <v>0.75875191370012729</v>
      </c>
      <c r="K2366" s="17" t="s">
        <v>5461</v>
      </c>
    </row>
    <row r="2367" spans="1:11" s="5" customFormat="1" ht="150.5" customHeight="1" x14ac:dyDescent="0.2">
      <c r="A2367" s="12">
        <v>2364</v>
      </c>
      <c r="B2367" s="17" t="s">
        <v>4716</v>
      </c>
      <c r="C2367" s="17" t="s">
        <v>219</v>
      </c>
      <c r="D2367" s="10">
        <v>44665</v>
      </c>
      <c r="E2367" s="17" t="s">
        <v>4717</v>
      </c>
      <c r="F2367" s="11">
        <v>7010001099719</v>
      </c>
      <c r="G2367" s="9" t="s">
        <v>53</v>
      </c>
      <c r="H2367" s="20">
        <v>4479558</v>
      </c>
      <c r="I2367" s="20">
        <v>4249514</v>
      </c>
      <c r="J2367" s="13">
        <f t="shared" si="36"/>
        <v>0.9486458262176759</v>
      </c>
      <c r="K2367" s="17" t="s">
        <v>5462</v>
      </c>
    </row>
    <row r="2368" spans="1:11" s="5" customFormat="1" ht="150.5" customHeight="1" x14ac:dyDescent="0.2">
      <c r="A2368" s="12">
        <v>2365</v>
      </c>
      <c r="B2368" s="17" t="s">
        <v>4718</v>
      </c>
      <c r="C2368" s="17" t="s">
        <v>219</v>
      </c>
      <c r="D2368" s="10">
        <v>44665</v>
      </c>
      <c r="E2368" s="17" t="s">
        <v>4719</v>
      </c>
      <c r="F2368" s="11">
        <v>1010001100425</v>
      </c>
      <c r="G2368" s="9" t="s">
        <v>53</v>
      </c>
      <c r="H2368" s="20">
        <v>4525778</v>
      </c>
      <c r="I2368" s="20">
        <v>4498098</v>
      </c>
      <c r="J2368" s="13">
        <f t="shared" si="36"/>
        <v>0.99388392448767926</v>
      </c>
      <c r="K2368" s="17" t="s">
        <v>5038</v>
      </c>
    </row>
    <row r="2369" spans="1:11" s="5" customFormat="1" ht="150.5" customHeight="1" x14ac:dyDescent="0.2">
      <c r="A2369" s="12">
        <v>2366</v>
      </c>
      <c r="B2369" s="17" t="s">
        <v>4720</v>
      </c>
      <c r="C2369" s="17" t="s">
        <v>219</v>
      </c>
      <c r="D2369" s="10">
        <v>44666</v>
      </c>
      <c r="E2369" s="17" t="s">
        <v>4721</v>
      </c>
      <c r="F2369" s="11">
        <v>4120001086023</v>
      </c>
      <c r="G2369" s="9" t="s">
        <v>53</v>
      </c>
      <c r="H2369" s="20">
        <v>1761164</v>
      </c>
      <c r="I2369" s="20">
        <v>1735030</v>
      </c>
      <c r="J2369" s="13">
        <f t="shared" si="36"/>
        <v>0.9851609503714589</v>
      </c>
      <c r="K2369" s="17" t="s">
        <v>5463</v>
      </c>
    </row>
    <row r="2370" spans="1:11" s="5" customFormat="1" ht="150.5" customHeight="1" x14ac:dyDescent="0.2">
      <c r="A2370" s="18">
        <v>2367</v>
      </c>
      <c r="B2370" s="17" t="s">
        <v>4722</v>
      </c>
      <c r="C2370" s="17" t="s">
        <v>315</v>
      </c>
      <c r="D2370" s="10">
        <v>44666</v>
      </c>
      <c r="E2370" s="17" t="s">
        <v>4723</v>
      </c>
      <c r="F2370" s="11">
        <v>3370001003697</v>
      </c>
      <c r="G2370" s="9" t="s">
        <v>53</v>
      </c>
      <c r="H2370" s="21">
        <v>2324511</v>
      </c>
      <c r="I2370" s="21">
        <v>2041354</v>
      </c>
      <c r="J2370" s="22">
        <f t="shared" si="36"/>
        <v>0.87818642286485205</v>
      </c>
      <c r="K2370" s="17" t="s">
        <v>4985</v>
      </c>
    </row>
    <row r="2371" spans="1:11" s="5" customFormat="1" ht="150.5" customHeight="1" x14ac:dyDescent="0.2">
      <c r="A2371" s="18">
        <v>2368</v>
      </c>
      <c r="B2371" s="17" t="s">
        <v>4724</v>
      </c>
      <c r="C2371" s="17" t="s">
        <v>4725</v>
      </c>
      <c r="D2371" s="10">
        <v>44666</v>
      </c>
      <c r="E2371" s="17" t="s">
        <v>4726</v>
      </c>
      <c r="F2371" s="11">
        <v>9290801003255</v>
      </c>
      <c r="G2371" s="9" t="s">
        <v>53</v>
      </c>
      <c r="H2371" s="21">
        <v>3911303</v>
      </c>
      <c r="I2371" s="21">
        <v>3599093</v>
      </c>
      <c r="J2371" s="22">
        <f t="shared" si="36"/>
        <v>0.92017749583706498</v>
      </c>
      <c r="K2371" s="17" t="s">
        <v>5464</v>
      </c>
    </row>
    <row r="2372" spans="1:11" s="5" customFormat="1" ht="150.5" customHeight="1" x14ac:dyDescent="0.2">
      <c r="A2372" s="12">
        <v>2369</v>
      </c>
      <c r="B2372" s="17" t="s">
        <v>4727</v>
      </c>
      <c r="C2372" s="17" t="s">
        <v>219</v>
      </c>
      <c r="D2372" s="10">
        <v>44666</v>
      </c>
      <c r="E2372" s="17" t="s">
        <v>4728</v>
      </c>
      <c r="F2372" s="11">
        <v>7010401071418</v>
      </c>
      <c r="G2372" s="9" t="s">
        <v>53</v>
      </c>
      <c r="H2372" s="20">
        <v>4314288</v>
      </c>
      <c r="I2372" s="20">
        <v>4209519</v>
      </c>
      <c r="J2372" s="13">
        <f t="shared" ref="J2372:J2435" si="37">IFERROR(I2372/H2372,"-")</f>
        <v>0.97571580756778409</v>
      </c>
      <c r="K2372" s="17" t="s">
        <v>5051</v>
      </c>
    </row>
    <row r="2373" spans="1:11" s="5" customFormat="1" ht="150.5" customHeight="1" x14ac:dyDescent="0.2">
      <c r="A2373" s="18">
        <v>2370</v>
      </c>
      <c r="B2373" s="17" t="s">
        <v>4724</v>
      </c>
      <c r="C2373" s="17" t="s">
        <v>4725</v>
      </c>
      <c r="D2373" s="10">
        <v>44666</v>
      </c>
      <c r="E2373" s="17" t="s">
        <v>4729</v>
      </c>
      <c r="F2373" s="11">
        <v>8290001008642</v>
      </c>
      <c r="G2373" s="9" t="s">
        <v>53</v>
      </c>
      <c r="H2373" s="21">
        <v>6008597</v>
      </c>
      <c r="I2373" s="21">
        <v>4123605</v>
      </c>
      <c r="J2373" s="22">
        <f t="shared" si="37"/>
        <v>0.68628416916627955</v>
      </c>
      <c r="K2373" s="17" t="s">
        <v>5465</v>
      </c>
    </row>
    <row r="2374" spans="1:11" s="5" customFormat="1" ht="150.5" customHeight="1" x14ac:dyDescent="0.2">
      <c r="A2374" s="18">
        <v>2371</v>
      </c>
      <c r="B2374" s="17" t="s">
        <v>4724</v>
      </c>
      <c r="C2374" s="17" t="s">
        <v>4725</v>
      </c>
      <c r="D2374" s="10">
        <v>44666</v>
      </c>
      <c r="E2374" s="17" t="s">
        <v>4730</v>
      </c>
      <c r="F2374" s="11">
        <v>4290801001081</v>
      </c>
      <c r="G2374" s="9" t="s">
        <v>53</v>
      </c>
      <c r="H2374" s="21">
        <v>6960725</v>
      </c>
      <c r="I2374" s="21">
        <v>6182912</v>
      </c>
      <c r="J2374" s="22">
        <f t="shared" si="37"/>
        <v>0.88825689852709311</v>
      </c>
      <c r="K2374" s="17" t="s">
        <v>5465</v>
      </c>
    </row>
    <row r="2375" spans="1:11" s="5" customFormat="1" ht="150.5" customHeight="1" x14ac:dyDescent="0.2">
      <c r="A2375" s="12">
        <v>2372</v>
      </c>
      <c r="B2375" s="17" t="s">
        <v>4731</v>
      </c>
      <c r="C2375" s="17" t="s">
        <v>1478</v>
      </c>
      <c r="D2375" s="10">
        <v>44666</v>
      </c>
      <c r="E2375" s="17" t="s">
        <v>4732</v>
      </c>
      <c r="F2375" s="11">
        <v>4011101019338</v>
      </c>
      <c r="G2375" s="9" t="s">
        <v>53</v>
      </c>
      <c r="H2375" s="20">
        <v>7423350</v>
      </c>
      <c r="I2375" s="20">
        <v>5112800</v>
      </c>
      <c r="J2375" s="13">
        <f t="shared" si="37"/>
        <v>0.68874564718085496</v>
      </c>
      <c r="K2375" s="17"/>
    </row>
    <row r="2376" spans="1:11" s="5" customFormat="1" ht="150.5" customHeight="1" x14ac:dyDescent="0.2">
      <c r="A2376" s="12">
        <v>2373</v>
      </c>
      <c r="B2376" s="17" t="s">
        <v>4733</v>
      </c>
      <c r="C2376" s="17" t="s">
        <v>219</v>
      </c>
      <c r="D2376" s="10">
        <v>44666</v>
      </c>
      <c r="E2376" s="17" t="s">
        <v>4734</v>
      </c>
      <c r="F2376" s="11">
        <v>4011101005131</v>
      </c>
      <c r="G2376" s="9" t="s">
        <v>53</v>
      </c>
      <c r="H2376" s="20">
        <v>22552368</v>
      </c>
      <c r="I2376" s="20">
        <v>22016577</v>
      </c>
      <c r="J2376" s="13">
        <f t="shared" si="37"/>
        <v>0.97624236177770773</v>
      </c>
      <c r="K2376" s="17" t="s">
        <v>5466</v>
      </c>
    </row>
    <row r="2377" spans="1:11" s="5" customFormat="1" ht="150.5" customHeight="1" x14ac:dyDescent="0.2">
      <c r="A2377" s="18">
        <v>2374</v>
      </c>
      <c r="B2377" s="17" t="s">
        <v>4724</v>
      </c>
      <c r="C2377" s="17" t="s">
        <v>4725</v>
      </c>
      <c r="D2377" s="10">
        <v>44666</v>
      </c>
      <c r="E2377" s="17" t="s">
        <v>4735</v>
      </c>
      <c r="F2377" s="11">
        <v>4290001038098</v>
      </c>
      <c r="G2377" s="9" t="s">
        <v>53</v>
      </c>
      <c r="H2377" s="21">
        <v>25533440</v>
      </c>
      <c r="I2377" s="21">
        <v>23342333</v>
      </c>
      <c r="J2377" s="22">
        <f t="shared" si="37"/>
        <v>0.91418676841036695</v>
      </c>
      <c r="K2377" s="17" t="s">
        <v>5465</v>
      </c>
    </row>
    <row r="2378" spans="1:11" s="5" customFormat="1" ht="150.5" customHeight="1" x14ac:dyDescent="0.2">
      <c r="A2378" s="18">
        <v>2375</v>
      </c>
      <c r="B2378" s="17" t="s">
        <v>4736</v>
      </c>
      <c r="C2378" s="17" t="s">
        <v>2773</v>
      </c>
      <c r="D2378" s="10">
        <v>44666</v>
      </c>
      <c r="E2378" s="17" t="s">
        <v>4737</v>
      </c>
      <c r="F2378" s="11">
        <v>1140001050558</v>
      </c>
      <c r="G2378" s="9" t="s">
        <v>53</v>
      </c>
      <c r="H2378" s="21" t="s">
        <v>54</v>
      </c>
      <c r="I2378" s="21">
        <v>8570980</v>
      </c>
      <c r="J2378" s="22" t="str">
        <f t="shared" si="37"/>
        <v>-</v>
      </c>
      <c r="K2378" s="17" t="s">
        <v>5467</v>
      </c>
    </row>
    <row r="2379" spans="1:11" s="5" customFormat="1" ht="150.5" customHeight="1" x14ac:dyDescent="0.2">
      <c r="A2379" s="18">
        <v>2376</v>
      </c>
      <c r="B2379" s="17" t="s">
        <v>4738</v>
      </c>
      <c r="C2379" s="17" t="s">
        <v>4739</v>
      </c>
      <c r="D2379" s="10">
        <v>44669</v>
      </c>
      <c r="E2379" s="17" t="s">
        <v>4740</v>
      </c>
      <c r="F2379" s="11">
        <v>9260001023602</v>
      </c>
      <c r="G2379" s="9" t="s">
        <v>53</v>
      </c>
      <c r="H2379" s="21">
        <v>1646323</v>
      </c>
      <c r="I2379" s="21">
        <v>1601742</v>
      </c>
      <c r="J2379" s="22">
        <f t="shared" si="37"/>
        <v>0.97292086668290489</v>
      </c>
      <c r="K2379" s="17" t="s">
        <v>60</v>
      </c>
    </row>
    <row r="2380" spans="1:11" s="5" customFormat="1" ht="150.5" customHeight="1" x14ac:dyDescent="0.2">
      <c r="A2380" s="12">
        <v>2377</v>
      </c>
      <c r="B2380" s="17" t="s">
        <v>4741</v>
      </c>
      <c r="C2380" s="17" t="s">
        <v>219</v>
      </c>
      <c r="D2380" s="10">
        <v>44669</v>
      </c>
      <c r="E2380" s="17" t="s">
        <v>4728</v>
      </c>
      <c r="F2380" s="11">
        <v>7010401071418</v>
      </c>
      <c r="G2380" s="9" t="s">
        <v>53</v>
      </c>
      <c r="H2380" s="20">
        <v>2419880</v>
      </c>
      <c r="I2380" s="20">
        <v>2346341</v>
      </c>
      <c r="J2380" s="13">
        <f t="shared" si="37"/>
        <v>0.96961047655255628</v>
      </c>
      <c r="K2380" s="17" t="s">
        <v>5051</v>
      </c>
    </row>
    <row r="2381" spans="1:11" s="5" customFormat="1" ht="150.5" customHeight="1" x14ac:dyDescent="0.2">
      <c r="A2381" s="18">
        <v>2378</v>
      </c>
      <c r="B2381" s="17" t="s">
        <v>4738</v>
      </c>
      <c r="C2381" s="17" t="s">
        <v>4739</v>
      </c>
      <c r="D2381" s="10">
        <v>44669</v>
      </c>
      <c r="E2381" s="17" t="s">
        <v>4742</v>
      </c>
      <c r="F2381" s="11">
        <v>2430001016743</v>
      </c>
      <c r="G2381" s="9" t="s">
        <v>53</v>
      </c>
      <c r="H2381" s="21">
        <v>2504964</v>
      </c>
      <c r="I2381" s="21">
        <v>2067325</v>
      </c>
      <c r="J2381" s="22">
        <f t="shared" si="37"/>
        <v>0.82529130159155983</v>
      </c>
      <c r="K2381" s="17" t="s">
        <v>60</v>
      </c>
    </row>
    <row r="2382" spans="1:11" s="5" customFormat="1" ht="150.5" customHeight="1" x14ac:dyDescent="0.2">
      <c r="A2382" s="18">
        <v>2379</v>
      </c>
      <c r="B2382" s="17" t="s">
        <v>4738</v>
      </c>
      <c r="C2382" s="17" t="s">
        <v>4739</v>
      </c>
      <c r="D2382" s="10">
        <v>44669</v>
      </c>
      <c r="E2382" s="17" t="s">
        <v>4743</v>
      </c>
      <c r="F2382" s="11">
        <v>5011201014147</v>
      </c>
      <c r="G2382" s="9" t="s">
        <v>53</v>
      </c>
      <c r="H2382" s="21">
        <v>4091138</v>
      </c>
      <c r="I2382" s="21">
        <v>4076143</v>
      </c>
      <c r="J2382" s="22">
        <f t="shared" si="37"/>
        <v>0.99633476064605986</v>
      </c>
      <c r="K2382" s="17" t="s">
        <v>60</v>
      </c>
    </row>
    <row r="2383" spans="1:11" s="5" customFormat="1" ht="150.5" customHeight="1" x14ac:dyDescent="0.2">
      <c r="A2383" s="18">
        <v>2380</v>
      </c>
      <c r="B2383" s="17" t="s">
        <v>4744</v>
      </c>
      <c r="C2383" s="17" t="s">
        <v>4739</v>
      </c>
      <c r="D2383" s="10">
        <v>44669</v>
      </c>
      <c r="E2383" s="17" t="s">
        <v>4745</v>
      </c>
      <c r="F2383" s="11">
        <v>5010001087238</v>
      </c>
      <c r="G2383" s="9" t="s">
        <v>53</v>
      </c>
      <c r="H2383" s="21">
        <v>4210199</v>
      </c>
      <c r="I2383" s="21">
        <v>3654140</v>
      </c>
      <c r="J2383" s="22">
        <f t="shared" si="37"/>
        <v>0.86792572037568771</v>
      </c>
      <c r="K2383" s="17" t="s">
        <v>60</v>
      </c>
    </row>
    <row r="2384" spans="1:11" s="5" customFormat="1" ht="150.5" customHeight="1" x14ac:dyDescent="0.2">
      <c r="A2384" s="18">
        <v>2381</v>
      </c>
      <c r="B2384" s="17" t="s">
        <v>4738</v>
      </c>
      <c r="C2384" s="17" t="s">
        <v>4739</v>
      </c>
      <c r="D2384" s="10">
        <v>44669</v>
      </c>
      <c r="E2384" s="17" t="s">
        <v>4746</v>
      </c>
      <c r="F2384" s="11">
        <v>2180001000491</v>
      </c>
      <c r="G2384" s="9" t="s">
        <v>53</v>
      </c>
      <c r="H2384" s="21">
        <v>5707963</v>
      </c>
      <c r="I2384" s="21">
        <v>5258871</v>
      </c>
      <c r="J2384" s="22">
        <f t="shared" si="37"/>
        <v>0.92132184458799049</v>
      </c>
      <c r="K2384" s="17" t="s">
        <v>60</v>
      </c>
    </row>
    <row r="2385" spans="1:11" s="5" customFormat="1" ht="150.5" customHeight="1" x14ac:dyDescent="0.2">
      <c r="A2385" s="18">
        <v>2382</v>
      </c>
      <c r="B2385" s="17" t="s">
        <v>4747</v>
      </c>
      <c r="C2385" s="17" t="s">
        <v>193</v>
      </c>
      <c r="D2385" s="10">
        <v>44669</v>
      </c>
      <c r="E2385" s="17" t="s">
        <v>4748</v>
      </c>
      <c r="F2385" s="11">
        <v>6011101029509</v>
      </c>
      <c r="G2385" s="9" t="s">
        <v>53</v>
      </c>
      <c r="H2385" s="21">
        <v>6512000</v>
      </c>
      <c r="I2385" s="21">
        <v>4290000</v>
      </c>
      <c r="J2385" s="22">
        <f t="shared" si="37"/>
        <v>0.65878378378378377</v>
      </c>
      <c r="K2385" s="17"/>
    </row>
    <row r="2386" spans="1:11" s="5" customFormat="1" ht="150.5" customHeight="1" x14ac:dyDescent="0.2">
      <c r="A2386" s="18">
        <v>2383</v>
      </c>
      <c r="B2386" s="17" t="s">
        <v>4738</v>
      </c>
      <c r="C2386" s="17" t="s">
        <v>4739</v>
      </c>
      <c r="D2386" s="10">
        <v>44669</v>
      </c>
      <c r="E2386" s="17" t="s">
        <v>4749</v>
      </c>
      <c r="F2386" s="11">
        <v>6020001029840</v>
      </c>
      <c r="G2386" s="9" t="s">
        <v>53</v>
      </c>
      <c r="H2386" s="21">
        <v>20086499</v>
      </c>
      <c r="I2386" s="21">
        <v>17605242</v>
      </c>
      <c r="J2386" s="22">
        <f t="shared" si="37"/>
        <v>0.87647140499695841</v>
      </c>
      <c r="K2386" s="17" t="s">
        <v>60</v>
      </c>
    </row>
    <row r="2387" spans="1:11" s="5" customFormat="1" ht="150.5" customHeight="1" x14ac:dyDescent="0.2">
      <c r="A2387" s="18">
        <v>2384</v>
      </c>
      <c r="B2387" s="17" t="s">
        <v>4738</v>
      </c>
      <c r="C2387" s="17" t="s">
        <v>4739</v>
      </c>
      <c r="D2387" s="10">
        <v>44669</v>
      </c>
      <c r="E2387" s="17" t="s">
        <v>4750</v>
      </c>
      <c r="F2387" s="11">
        <v>6180001039139</v>
      </c>
      <c r="G2387" s="9" t="s">
        <v>53</v>
      </c>
      <c r="H2387" s="21">
        <v>29893261</v>
      </c>
      <c r="I2387" s="21">
        <v>24530400</v>
      </c>
      <c r="J2387" s="22">
        <f t="shared" si="37"/>
        <v>0.82059966625922809</v>
      </c>
      <c r="K2387" s="17" t="s">
        <v>60</v>
      </c>
    </row>
    <row r="2388" spans="1:11" s="5" customFormat="1" ht="150.5" customHeight="1" x14ac:dyDescent="0.2">
      <c r="A2388" s="18">
        <v>2385</v>
      </c>
      <c r="B2388" s="17" t="s">
        <v>4751</v>
      </c>
      <c r="C2388" s="17" t="s">
        <v>970</v>
      </c>
      <c r="D2388" s="10">
        <v>44670</v>
      </c>
      <c r="E2388" s="17" t="s">
        <v>4752</v>
      </c>
      <c r="F2388" s="11">
        <v>4420001009003</v>
      </c>
      <c r="G2388" s="9" t="s">
        <v>53</v>
      </c>
      <c r="H2388" s="21">
        <v>1505295</v>
      </c>
      <c r="I2388" s="21">
        <v>1485000</v>
      </c>
      <c r="J2388" s="22">
        <f t="shared" si="37"/>
        <v>0.9865175928970733</v>
      </c>
      <c r="K2388" s="17" t="s">
        <v>61</v>
      </c>
    </row>
    <row r="2389" spans="1:11" s="5" customFormat="1" ht="150.5" customHeight="1" x14ac:dyDescent="0.2">
      <c r="A2389" s="18">
        <v>2386</v>
      </c>
      <c r="B2389" s="17" t="s">
        <v>4753</v>
      </c>
      <c r="C2389" s="17" t="s">
        <v>4754</v>
      </c>
      <c r="D2389" s="10">
        <v>44670</v>
      </c>
      <c r="E2389" s="17" t="s">
        <v>4755</v>
      </c>
      <c r="F2389" s="11">
        <v>7260001002319</v>
      </c>
      <c r="G2389" s="9" t="s">
        <v>53</v>
      </c>
      <c r="H2389" s="21">
        <v>1984171</v>
      </c>
      <c r="I2389" s="21">
        <v>1434594</v>
      </c>
      <c r="J2389" s="22">
        <f t="shared" si="37"/>
        <v>0.72301933653903827</v>
      </c>
      <c r="K2389" s="17" t="s">
        <v>61</v>
      </c>
    </row>
    <row r="2390" spans="1:11" s="5" customFormat="1" ht="150.5" customHeight="1" x14ac:dyDescent="0.2">
      <c r="A2390" s="12">
        <v>2387</v>
      </c>
      <c r="B2390" s="17" t="s">
        <v>4756</v>
      </c>
      <c r="C2390" s="17" t="s">
        <v>219</v>
      </c>
      <c r="D2390" s="10">
        <v>44670</v>
      </c>
      <c r="E2390" s="17" t="s">
        <v>4728</v>
      </c>
      <c r="F2390" s="11">
        <v>7010401071418</v>
      </c>
      <c r="G2390" s="9" t="s">
        <v>53</v>
      </c>
      <c r="H2390" s="20">
        <v>2050171</v>
      </c>
      <c r="I2390" s="20">
        <v>1994792</v>
      </c>
      <c r="J2390" s="13">
        <f t="shared" si="37"/>
        <v>0.97298810684572168</v>
      </c>
      <c r="K2390" s="17" t="s">
        <v>5051</v>
      </c>
    </row>
    <row r="2391" spans="1:11" s="5" customFormat="1" ht="150.5" customHeight="1" x14ac:dyDescent="0.2">
      <c r="A2391" s="12">
        <v>2388</v>
      </c>
      <c r="B2391" s="17" t="s">
        <v>4757</v>
      </c>
      <c r="C2391" s="17" t="s">
        <v>4758</v>
      </c>
      <c r="D2391" s="10">
        <v>44670</v>
      </c>
      <c r="E2391" s="17" t="s">
        <v>1677</v>
      </c>
      <c r="F2391" s="11">
        <v>7120005004044</v>
      </c>
      <c r="G2391" s="9" t="s">
        <v>53</v>
      </c>
      <c r="H2391" s="20">
        <v>2570997</v>
      </c>
      <c r="I2391" s="20">
        <v>2544795</v>
      </c>
      <c r="J2391" s="13">
        <f t="shared" si="37"/>
        <v>0.98980862288054017</v>
      </c>
      <c r="K2391" s="17" t="s">
        <v>61</v>
      </c>
    </row>
    <row r="2392" spans="1:11" s="5" customFormat="1" ht="150.5" customHeight="1" x14ac:dyDescent="0.2">
      <c r="A2392" s="12">
        <v>2389</v>
      </c>
      <c r="B2392" s="17" t="s">
        <v>4759</v>
      </c>
      <c r="C2392" s="17" t="s">
        <v>219</v>
      </c>
      <c r="D2392" s="10">
        <v>44670</v>
      </c>
      <c r="E2392" s="17" t="s">
        <v>4719</v>
      </c>
      <c r="F2392" s="11">
        <v>1010001100425</v>
      </c>
      <c r="G2392" s="9" t="s">
        <v>53</v>
      </c>
      <c r="H2392" s="20">
        <v>8464937</v>
      </c>
      <c r="I2392" s="20">
        <v>8120255</v>
      </c>
      <c r="J2392" s="13">
        <f t="shared" si="37"/>
        <v>0.95928120906274905</v>
      </c>
      <c r="K2392" s="17" t="s">
        <v>5468</v>
      </c>
    </row>
    <row r="2393" spans="1:11" s="5" customFormat="1" ht="150.5" customHeight="1" x14ac:dyDescent="0.2">
      <c r="A2393" s="12">
        <v>2390</v>
      </c>
      <c r="B2393" s="17" t="s">
        <v>4760</v>
      </c>
      <c r="C2393" s="17" t="s">
        <v>219</v>
      </c>
      <c r="D2393" s="10">
        <v>44670</v>
      </c>
      <c r="E2393" s="17" t="s">
        <v>3581</v>
      </c>
      <c r="F2393" s="11">
        <v>1010901026918</v>
      </c>
      <c r="G2393" s="9" t="s">
        <v>53</v>
      </c>
      <c r="H2393" s="20">
        <v>38628151</v>
      </c>
      <c r="I2393" s="20">
        <v>38170000</v>
      </c>
      <c r="J2393" s="13">
        <f t="shared" si="37"/>
        <v>0.98813945301187212</v>
      </c>
      <c r="K2393" s="17"/>
    </row>
    <row r="2394" spans="1:11" s="5" customFormat="1" ht="150.5" customHeight="1" x14ac:dyDescent="0.2">
      <c r="A2394" s="12">
        <v>2391</v>
      </c>
      <c r="B2394" s="17" t="s">
        <v>4761</v>
      </c>
      <c r="C2394" s="17" t="s">
        <v>233</v>
      </c>
      <c r="D2394" s="10">
        <v>44671</v>
      </c>
      <c r="E2394" s="17" t="s">
        <v>2015</v>
      </c>
      <c r="F2394" s="11">
        <v>9070001006675</v>
      </c>
      <c r="G2394" s="9" t="s">
        <v>53</v>
      </c>
      <c r="H2394" s="20">
        <v>1980000</v>
      </c>
      <c r="I2394" s="20">
        <v>1817200</v>
      </c>
      <c r="J2394" s="13">
        <f t="shared" si="37"/>
        <v>0.9177777777777778</v>
      </c>
      <c r="K2394" s="17" t="s">
        <v>60</v>
      </c>
    </row>
    <row r="2395" spans="1:11" s="5" customFormat="1" ht="150.5" customHeight="1" x14ac:dyDescent="0.2">
      <c r="A2395" s="18">
        <v>2392</v>
      </c>
      <c r="B2395" s="17" t="s">
        <v>4762</v>
      </c>
      <c r="C2395" s="17" t="s">
        <v>242</v>
      </c>
      <c r="D2395" s="10">
        <v>44671</v>
      </c>
      <c r="E2395" s="17" t="s">
        <v>4763</v>
      </c>
      <c r="F2395" s="11">
        <v>5010001087238</v>
      </c>
      <c r="G2395" s="9" t="s">
        <v>53</v>
      </c>
      <c r="H2395" s="21">
        <v>2922458</v>
      </c>
      <c r="I2395" s="21">
        <v>2627053</v>
      </c>
      <c r="J2395" s="22">
        <f t="shared" si="37"/>
        <v>0.89891899216344595</v>
      </c>
      <c r="K2395" s="17" t="s">
        <v>5469</v>
      </c>
    </row>
    <row r="2396" spans="1:11" s="5" customFormat="1" ht="150.5" customHeight="1" x14ac:dyDescent="0.2">
      <c r="A2396" s="18">
        <v>2393</v>
      </c>
      <c r="B2396" s="17" t="s">
        <v>4764</v>
      </c>
      <c r="C2396" s="17" t="s">
        <v>242</v>
      </c>
      <c r="D2396" s="10">
        <v>44671</v>
      </c>
      <c r="E2396" s="17" t="s">
        <v>4765</v>
      </c>
      <c r="F2396" s="11">
        <v>6020001029840</v>
      </c>
      <c r="G2396" s="9" t="s">
        <v>53</v>
      </c>
      <c r="H2396" s="21">
        <v>3481610</v>
      </c>
      <c r="I2396" s="21">
        <v>3048089</v>
      </c>
      <c r="J2396" s="22">
        <f t="shared" si="37"/>
        <v>0.87548260718460713</v>
      </c>
      <c r="K2396" s="17" t="s">
        <v>5469</v>
      </c>
    </row>
    <row r="2397" spans="1:11" s="5" customFormat="1" ht="150.5" customHeight="1" x14ac:dyDescent="0.2">
      <c r="A2397" s="12">
        <v>2394</v>
      </c>
      <c r="B2397" s="17" t="s">
        <v>4766</v>
      </c>
      <c r="C2397" s="17" t="s">
        <v>219</v>
      </c>
      <c r="D2397" s="10">
        <v>44671</v>
      </c>
      <c r="E2397" s="17" t="s">
        <v>4767</v>
      </c>
      <c r="F2397" s="11">
        <v>3010001006513</v>
      </c>
      <c r="G2397" s="9" t="s">
        <v>53</v>
      </c>
      <c r="H2397" s="20">
        <v>14879254</v>
      </c>
      <c r="I2397" s="20">
        <v>14562949</v>
      </c>
      <c r="J2397" s="13">
        <f t="shared" si="37"/>
        <v>0.97874187778500188</v>
      </c>
      <c r="K2397" s="17" t="s">
        <v>5051</v>
      </c>
    </row>
    <row r="2398" spans="1:11" s="5" customFormat="1" ht="150.5" customHeight="1" x14ac:dyDescent="0.2">
      <c r="A2398" s="18">
        <v>2395</v>
      </c>
      <c r="B2398" s="17" t="s">
        <v>4768</v>
      </c>
      <c r="C2398" s="17" t="s">
        <v>242</v>
      </c>
      <c r="D2398" s="10">
        <v>44671</v>
      </c>
      <c r="E2398" s="17" t="s">
        <v>4769</v>
      </c>
      <c r="F2398" s="11">
        <v>7100001013785</v>
      </c>
      <c r="G2398" s="9" t="s">
        <v>53</v>
      </c>
      <c r="H2398" s="21">
        <v>17408512</v>
      </c>
      <c r="I2398" s="21">
        <v>17037856</v>
      </c>
      <c r="J2398" s="22">
        <f t="shared" si="37"/>
        <v>0.97870834681332897</v>
      </c>
      <c r="K2398" s="17" t="s">
        <v>5470</v>
      </c>
    </row>
    <row r="2399" spans="1:11" s="5" customFormat="1" ht="150.5" customHeight="1" x14ac:dyDescent="0.2">
      <c r="A2399" s="18">
        <v>2396</v>
      </c>
      <c r="B2399" s="17" t="s">
        <v>4770</v>
      </c>
      <c r="C2399" s="17" t="s">
        <v>4771</v>
      </c>
      <c r="D2399" s="10">
        <v>44672</v>
      </c>
      <c r="E2399" s="17" t="s">
        <v>4772</v>
      </c>
      <c r="F2399" s="11">
        <v>3100001013599</v>
      </c>
      <c r="G2399" s="9" t="s">
        <v>53</v>
      </c>
      <c r="H2399" s="21">
        <v>1016345</v>
      </c>
      <c r="I2399" s="21">
        <v>999130</v>
      </c>
      <c r="J2399" s="22">
        <f t="shared" si="37"/>
        <v>0.98306185399642843</v>
      </c>
      <c r="K2399" s="17" t="s">
        <v>5471</v>
      </c>
    </row>
    <row r="2400" spans="1:11" s="5" customFormat="1" ht="150.5" customHeight="1" x14ac:dyDescent="0.2">
      <c r="A2400" s="18">
        <v>2397</v>
      </c>
      <c r="B2400" s="17" t="s">
        <v>4773</v>
      </c>
      <c r="C2400" s="17" t="s">
        <v>4771</v>
      </c>
      <c r="D2400" s="10">
        <v>44672</v>
      </c>
      <c r="E2400" s="17" t="s">
        <v>4763</v>
      </c>
      <c r="F2400" s="11">
        <v>5010001087238</v>
      </c>
      <c r="G2400" s="9" t="s">
        <v>53</v>
      </c>
      <c r="H2400" s="21">
        <v>1248054</v>
      </c>
      <c r="I2400" s="21">
        <v>1219974</v>
      </c>
      <c r="J2400" s="22">
        <f t="shared" si="37"/>
        <v>0.97750097351556908</v>
      </c>
      <c r="K2400" s="17" t="s">
        <v>5471</v>
      </c>
    </row>
    <row r="2401" spans="1:11" s="5" customFormat="1" ht="150.5" customHeight="1" x14ac:dyDescent="0.2">
      <c r="A2401" s="12">
        <v>2398</v>
      </c>
      <c r="B2401" s="17" t="s">
        <v>4774</v>
      </c>
      <c r="C2401" s="17" t="s">
        <v>172</v>
      </c>
      <c r="D2401" s="10">
        <v>44672</v>
      </c>
      <c r="E2401" s="17" t="s">
        <v>173</v>
      </c>
      <c r="F2401" s="11">
        <v>2370005003380</v>
      </c>
      <c r="G2401" s="9" t="s">
        <v>53</v>
      </c>
      <c r="H2401" s="20">
        <v>1969016</v>
      </c>
      <c r="I2401" s="20">
        <v>1823745</v>
      </c>
      <c r="J2401" s="13">
        <f t="shared" si="37"/>
        <v>0.92622152384744461</v>
      </c>
      <c r="K2401" s="17"/>
    </row>
    <row r="2402" spans="1:11" s="5" customFormat="1" ht="150.5" customHeight="1" x14ac:dyDescent="0.2">
      <c r="A2402" s="18">
        <v>2399</v>
      </c>
      <c r="B2402" s="17" t="s">
        <v>4775</v>
      </c>
      <c r="C2402" s="17" t="s">
        <v>4771</v>
      </c>
      <c r="D2402" s="10">
        <v>44672</v>
      </c>
      <c r="E2402" s="17" t="s">
        <v>4776</v>
      </c>
      <c r="F2402" s="11">
        <v>6020001029840</v>
      </c>
      <c r="G2402" s="9" t="s">
        <v>53</v>
      </c>
      <c r="H2402" s="21">
        <v>3528318</v>
      </c>
      <c r="I2402" s="21">
        <v>3106486</v>
      </c>
      <c r="J2402" s="22">
        <f t="shared" si="37"/>
        <v>0.88044388289264175</v>
      </c>
      <c r="K2402" s="17" t="s">
        <v>5471</v>
      </c>
    </row>
    <row r="2403" spans="1:11" s="5" customFormat="1" ht="150.5" customHeight="1" x14ac:dyDescent="0.2">
      <c r="A2403" s="12">
        <v>2400</v>
      </c>
      <c r="B2403" s="17" t="s">
        <v>4777</v>
      </c>
      <c r="C2403" s="17" t="s">
        <v>219</v>
      </c>
      <c r="D2403" s="10">
        <v>44672</v>
      </c>
      <c r="E2403" s="17" t="s">
        <v>4778</v>
      </c>
      <c r="F2403" s="11">
        <v>8010001128633</v>
      </c>
      <c r="G2403" s="9" t="s">
        <v>53</v>
      </c>
      <c r="H2403" s="20">
        <v>4079240</v>
      </c>
      <c r="I2403" s="20">
        <v>3165800</v>
      </c>
      <c r="J2403" s="13">
        <f t="shared" si="37"/>
        <v>0.7760759357135153</v>
      </c>
      <c r="K2403" s="17"/>
    </row>
    <row r="2404" spans="1:11" s="5" customFormat="1" ht="150.5" customHeight="1" x14ac:dyDescent="0.2">
      <c r="A2404" s="18">
        <v>2401</v>
      </c>
      <c r="B2404" s="17" t="s">
        <v>4779</v>
      </c>
      <c r="C2404" s="17" t="s">
        <v>4771</v>
      </c>
      <c r="D2404" s="10">
        <v>44672</v>
      </c>
      <c r="E2404" s="17" t="s">
        <v>4780</v>
      </c>
      <c r="F2404" s="11">
        <v>3010001027880</v>
      </c>
      <c r="G2404" s="9" t="s">
        <v>53</v>
      </c>
      <c r="H2404" s="21">
        <v>7919688</v>
      </c>
      <c r="I2404" s="21">
        <v>7837810</v>
      </c>
      <c r="J2404" s="22">
        <f t="shared" si="37"/>
        <v>0.98966146141110611</v>
      </c>
      <c r="K2404" s="17" t="s">
        <v>5471</v>
      </c>
    </row>
    <row r="2405" spans="1:11" s="5" customFormat="1" ht="150.5" customHeight="1" x14ac:dyDescent="0.2">
      <c r="A2405" s="18">
        <v>2402</v>
      </c>
      <c r="B2405" s="17" t="s">
        <v>4770</v>
      </c>
      <c r="C2405" s="17" t="s">
        <v>4771</v>
      </c>
      <c r="D2405" s="10">
        <v>44672</v>
      </c>
      <c r="E2405" s="17" t="s">
        <v>4781</v>
      </c>
      <c r="F2405" s="11">
        <v>1180001017009</v>
      </c>
      <c r="G2405" s="9" t="s">
        <v>53</v>
      </c>
      <c r="H2405" s="21">
        <v>20517642</v>
      </c>
      <c r="I2405" s="21">
        <v>20456348</v>
      </c>
      <c r="J2405" s="22">
        <f t="shared" si="37"/>
        <v>0.99701261967627663</v>
      </c>
      <c r="K2405" s="17" t="s">
        <v>5471</v>
      </c>
    </row>
    <row r="2406" spans="1:11" s="5" customFormat="1" ht="150.5" customHeight="1" x14ac:dyDescent="0.2">
      <c r="A2406" s="18">
        <v>2403</v>
      </c>
      <c r="B2406" s="17" t="s">
        <v>4782</v>
      </c>
      <c r="C2406" s="17" t="s">
        <v>626</v>
      </c>
      <c r="D2406" s="10">
        <v>44672</v>
      </c>
      <c r="E2406" s="17" t="s">
        <v>4465</v>
      </c>
      <c r="F2406" s="11">
        <v>1010001012983</v>
      </c>
      <c r="G2406" s="9" t="s">
        <v>53</v>
      </c>
      <c r="H2406" s="21">
        <v>22161452</v>
      </c>
      <c r="I2406" s="21">
        <v>13898500</v>
      </c>
      <c r="J2406" s="22">
        <f t="shared" si="37"/>
        <v>0.62714753527882561</v>
      </c>
      <c r="K2406" s="17" t="s">
        <v>5472</v>
      </c>
    </row>
    <row r="2407" spans="1:11" s="5" customFormat="1" ht="150.5" customHeight="1" x14ac:dyDescent="0.2">
      <c r="A2407" s="12">
        <v>2404</v>
      </c>
      <c r="B2407" s="17" t="s">
        <v>4783</v>
      </c>
      <c r="C2407" s="17" t="s">
        <v>219</v>
      </c>
      <c r="D2407" s="10">
        <v>44672</v>
      </c>
      <c r="E2407" s="17" t="s">
        <v>4784</v>
      </c>
      <c r="F2407" s="11">
        <v>5010401008297</v>
      </c>
      <c r="G2407" s="9" t="s">
        <v>53</v>
      </c>
      <c r="H2407" s="20">
        <v>363498300</v>
      </c>
      <c r="I2407" s="20">
        <v>334573470</v>
      </c>
      <c r="J2407" s="13">
        <f t="shared" si="37"/>
        <v>0.92042650543345039</v>
      </c>
      <c r="K2407" s="17" t="s">
        <v>61</v>
      </c>
    </row>
    <row r="2408" spans="1:11" s="5" customFormat="1" ht="150.5" customHeight="1" x14ac:dyDescent="0.2">
      <c r="A2408" s="18">
        <v>2405</v>
      </c>
      <c r="B2408" s="17" t="s">
        <v>4785</v>
      </c>
      <c r="C2408" s="17" t="s">
        <v>4754</v>
      </c>
      <c r="D2408" s="10">
        <v>44673</v>
      </c>
      <c r="E2408" s="17" t="s">
        <v>4786</v>
      </c>
      <c r="F2408" s="11">
        <v>6260001002708</v>
      </c>
      <c r="G2408" s="9" t="s">
        <v>53</v>
      </c>
      <c r="H2408" s="21">
        <v>1616473</v>
      </c>
      <c r="I2408" s="21">
        <v>1345300</v>
      </c>
      <c r="J2408" s="22">
        <f t="shared" si="37"/>
        <v>0.83224402758351057</v>
      </c>
      <c r="K2408" s="17" t="s">
        <v>61</v>
      </c>
    </row>
    <row r="2409" spans="1:11" s="5" customFormat="1" ht="150.5" customHeight="1" x14ac:dyDescent="0.2">
      <c r="A2409" s="18">
        <v>2406</v>
      </c>
      <c r="B2409" s="17" t="s">
        <v>4787</v>
      </c>
      <c r="C2409" s="17" t="s">
        <v>148</v>
      </c>
      <c r="D2409" s="10">
        <v>44673</v>
      </c>
      <c r="E2409" s="17" t="s">
        <v>2095</v>
      </c>
      <c r="F2409" s="11">
        <v>3012301002860</v>
      </c>
      <c r="G2409" s="9" t="s">
        <v>53</v>
      </c>
      <c r="H2409" s="21">
        <v>1935539</v>
      </c>
      <c r="I2409" s="21">
        <v>1542860</v>
      </c>
      <c r="J2409" s="22">
        <f t="shared" si="37"/>
        <v>0.7971216286522772</v>
      </c>
      <c r="K2409" s="17" t="s">
        <v>61</v>
      </c>
    </row>
    <row r="2410" spans="1:11" s="5" customFormat="1" ht="150.5" customHeight="1" x14ac:dyDescent="0.2">
      <c r="A2410" s="12">
        <v>2407</v>
      </c>
      <c r="B2410" s="17" t="s">
        <v>4788</v>
      </c>
      <c r="C2410" s="17" t="s">
        <v>199</v>
      </c>
      <c r="D2410" s="10">
        <v>44673</v>
      </c>
      <c r="E2410" s="17" t="s">
        <v>80</v>
      </c>
      <c r="F2410" s="11">
        <v>3010705000051</v>
      </c>
      <c r="G2410" s="9" t="s">
        <v>53</v>
      </c>
      <c r="H2410" s="20">
        <v>2138497</v>
      </c>
      <c r="I2410" s="20">
        <v>2119260</v>
      </c>
      <c r="J2410" s="13">
        <f t="shared" si="37"/>
        <v>0.99100442974668657</v>
      </c>
      <c r="K2410" s="17" t="s">
        <v>55</v>
      </c>
    </row>
    <row r="2411" spans="1:11" s="5" customFormat="1" ht="150.5" customHeight="1" x14ac:dyDescent="0.2">
      <c r="A2411" s="18">
        <v>2408</v>
      </c>
      <c r="B2411" s="17" t="s">
        <v>4789</v>
      </c>
      <c r="C2411" s="17" t="s">
        <v>4790</v>
      </c>
      <c r="D2411" s="10">
        <v>44673</v>
      </c>
      <c r="E2411" s="17" t="s">
        <v>4791</v>
      </c>
      <c r="F2411" s="11">
        <v>7130001021125</v>
      </c>
      <c r="G2411" s="9" t="s">
        <v>53</v>
      </c>
      <c r="H2411" s="21">
        <v>2566190</v>
      </c>
      <c r="I2411" s="21">
        <v>2257148</v>
      </c>
      <c r="J2411" s="22">
        <f t="shared" si="37"/>
        <v>0.87957166071101511</v>
      </c>
      <c r="K2411" s="17" t="s">
        <v>60</v>
      </c>
    </row>
    <row r="2412" spans="1:11" s="5" customFormat="1" ht="150.5" customHeight="1" x14ac:dyDescent="0.2">
      <c r="A2412" s="12">
        <v>2409</v>
      </c>
      <c r="B2412" s="17" t="s">
        <v>4792</v>
      </c>
      <c r="C2412" s="17" t="s">
        <v>219</v>
      </c>
      <c r="D2412" s="10">
        <v>44673</v>
      </c>
      <c r="E2412" s="17" t="s">
        <v>4793</v>
      </c>
      <c r="F2412" s="11">
        <v>7010501016231</v>
      </c>
      <c r="G2412" s="9" t="s">
        <v>53</v>
      </c>
      <c r="H2412" s="20">
        <v>4508432</v>
      </c>
      <c r="I2412" s="20">
        <v>4488000</v>
      </c>
      <c r="J2412" s="13">
        <f t="shared" si="37"/>
        <v>0.99546804742757566</v>
      </c>
      <c r="K2412" s="17"/>
    </row>
    <row r="2413" spans="1:11" s="5" customFormat="1" ht="150.5" customHeight="1" x14ac:dyDescent="0.2">
      <c r="A2413" s="18">
        <v>2410</v>
      </c>
      <c r="B2413" s="17" t="s">
        <v>4794</v>
      </c>
      <c r="C2413" s="17" t="s">
        <v>4739</v>
      </c>
      <c r="D2413" s="10">
        <v>44673</v>
      </c>
      <c r="E2413" s="17" t="s">
        <v>4795</v>
      </c>
      <c r="F2413" s="11">
        <v>7230001001059</v>
      </c>
      <c r="G2413" s="9" t="s">
        <v>53</v>
      </c>
      <c r="H2413" s="21">
        <v>4516765</v>
      </c>
      <c r="I2413" s="21">
        <v>4516765</v>
      </c>
      <c r="J2413" s="22">
        <f t="shared" si="37"/>
        <v>1</v>
      </c>
      <c r="K2413" s="17" t="s">
        <v>60</v>
      </c>
    </row>
    <row r="2414" spans="1:11" s="5" customFormat="1" ht="150.5" customHeight="1" x14ac:dyDescent="0.2">
      <c r="A2414" s="12">
        <v>2411</v>
      </c>
      <c r="B2414" s="17" t="s">
        <v>4796</v>
      </c>
      <c r="C2414" s="17" t="s">
        <v>219</v>
      </c>
      <c r="D2414" s="10">
        <v>44673</v>
      </c>
      <c r="E2414" s="17" t="s">
        <v>4797</v>
      </c>
      <c r="F2414" s="11">
        <v>6010001088128</v>
      </c>
      <c r="G2414" s="9" t="s">
        <v>53</v>
      </c>
      <c r="H2414" s="20">
        <v>4652648</v>
      </c>
      <c r="I2414" s="20">
        <v>3289000</v>
      </c>
      <c r="J2414" s="13">
        <f t="shared" si="37"/>
        <v>0.7069092697319892</v>
      </c>
      <c r="K2414" s="17"/>
    </row>
    <row r="2415" spans="1:11" s="5" customFormat="1" ht="150.5" customHeight="1" x14ac:dyDescent="0.2">
      <c r="A2415" s="18">
        <v>2412</v>
      </c>
      <c r="B2415" s="17" t="s">
        <v>4798</v>
      </c>
      <c r="C2415" s="17" t="s">
        <v>148</v>
      </c>
      <c r="D2415" s="10">
        <v>44673</v>
      </c>
      <c r="E2415" s="17" t="s">
        <v>4799</v>
      </c>
      <c r="F2415" s="11">
        <v>8040002002850</v>
      </c>
      <c r="G2415" s="9" t="s">
        <v>53</v>
      </c>
      <c r="H2415" s="21">
        <v>7363640</v>
      </c>
      <c r="I2415" s="21">
        <v>6521398</v>
      </c>
      <c r="J2415" s="22">
        <f t="shared" si="37"/>
        <v>0.88562151327332683</v>
      </c>
      <c r="K2415" s="17" t="s">
        <v>5473</v>
      </c>
    </row>
    <row r="2416" spans="1:11" s="5" customFormat="1" ht="150.5" customHeight="1" x14ac:dyDescent="0.2">
      <c r="A2416" s="12">
        <v>2413</v>
      </c>
      <c r="B2416" s="17" t="s">
        <v>4800</v>
      </c>
      <c r="C2416" s="17" t="s">
        <v>219</v>
      </c>
      <c r="D2416" s="10">
        <v>44673</v>
      </c>
      <c r="E2416" s="17" t="s">
        <v>4801</v>
      </c>
      <c r="F2416" s="11">
        <v>8120001036965</v>
      </c>
      <c r="G2416" s="9" t="s">
        <v>53</v>
      </c>
      <c r="H2416" s="20">
        <v>11595504</v>
      </c>
      <c r="I2416" s="20">
        <v>10373000</v>
      </c>
      <c r="J2416" s="13">
        <f t="shared" si="37"/>
        <v>0.8945708612579496</v>
      </c>
      <c r="K2416" s="17"/>
    </row>
    <row r="2417" spans="1:11" s="5" customFormat="1" ht="150.5" customHeight="1" x14ac:dyDescent="0.2">
      <c r="A2417" s="18">
        <v>2414</v>
      </c>
      <c r="B2417" s="17" t="s">
        <v>4794</v>
      </c>
      <c r="C2417" s="17" t="s">
        <v>4739</v>
      </c>
      <c r="D2417" s="10">
        <v>44673</v>
      </c>
      <c r="E2417" s="17" t="s">
        <v>4802</v>
      </c>
      <c r="F2417" s="11">
        <v>5180001038959</v>
      </c>
      <c r="G2417" s="9" t="s">
        <v>53</v>
      </c>
      <c r="H2417" s="21">
        <v>12931897</v>
      </c>
      <c r="I2417" s="21">
        <v>11249084</v>
      </c>
      <c r="J2417" s="22">
        <f t="shared" si="37"/>
        <v>0.86987114110172703</v>
      </c>
      <c r="K2417" s="17" t="s">
        <v>60</v>
      </c>
    </row>
    <row r="2418" spans="1:11" s="5" customFormat="1" ht="150.5" customHeight="1" x14ac:dyDescent="0.2">
      <c r="A2418" s="18">
        <v>2415</v>
      </c>
      <c r="B2418" s="17" t="s">
        <v>4794</v>
      </c>
      <c r="C2418" s="17" t="s">
        <v>4739</v>
      </c>
      <c r="D2418" s="10">
        <v>44673</v>
      </c>
      <c r="E2418" s="17" t="s">
        <v>4803</v>
      </c>
      <c r="F2418" s="11">
        <v>8180002011994</v>
      </c>
      <c r="G2418" s="9" t="s">
        <v>53</v>
      </c>
      <c r="H2418" s="21">
        <v>14140500</v>
      </c>
      <c r="I2418" s="21">
        <v>12757184</v>
      </c>
      <c r="J2418" s="22">
        <f t="shared" si="37"/>
        <v>0.90217347335667053</v>
      </c>
      <c r="K2418" s="17" t="s">
        <v>60</v>
      </c>
    </row>
    <row r="2419" spans="1:11" s="5" customFormat="1" ht="150.5" customHeight="1" x14ac:dyDescent="0.2">
      <c r="A2419" s="18">
        <v>2416</v>
      </c>
      <c r="B2419" s="17" t="s">
        <v>4794</v>
      </c>
      <c r="C2419" s="17" t="s">
        <v>4739</v>
      </c>
      <c r="D2419" s="10">
        <v>44673</v>
      </c>
      <c r="E2419" s="17" t="s">
        <v>4804</v>
      </c>
      <c r="F2419" s="11">
        <v>9080001007895</v>
      </c>
      <c r="G2419" s="9" t="s">
        <v>53</v>
      </c>
      <c r="H2419" s="21">
        <v>14990458</v>
      </c>
      <c r="I2419" s="21">
        <v>10206112</v>
      </c>
      <c r="J2419" s="22">
        <f t="shared" si="37"/>
        <v>0.68084057204923287</v>
      </c>
      <c r="K2419" s="17" t="s">
        <v>60</v>
      </c>
    </row>
    <row r="2420" spans="1:11" s="5" customFormat="1" ht="150.5" customHeight="1" x14ac:dyDescent="0.2">
      <c r="A2420" s="18">
        <v>2417</v>
      </c>
      <c r="B2420" s="17" t="s">
        <v>4794</v>
      </c>
      <c r="C2420" s="17" t="s">
        <v>4739</v>
      </c>
      <c r="D2420" s="10">
        <v>44673</v>
      </c>
      <c r="E2420" s="17" t="s">
        <v>4742</v>
      </c>
      <c r="F2420" s="11">
        <v>2430001016743</v>
      </c>
      <c r="G2420" s="9" t="s">
        <v>53</v>
      </c>
      <c r="H2420" s="21">
        <v>15751572</v>
      </c>
      <c r="I2420" s="21">
        <v>10953948</v>
      </c>
      <c r="J2420" s="22">
        <f t="shared" si="37"/>
        <v>0.69541935243034791</v>
      </c>
      <c r="K2420" s="17" t="s">
        <v>60</v>
      </c>
    </row>
    <row r="2421" spans="1:11" s="5" customFormat="1" ht="150.5" customHeight="1" x14ac:dyDescent="0.2">
      <c r="A2421" s="12">
        <v>2418</v>
      </c>
      <c r="B2421" s="17" t="s">
        <v>4805</v>
      </c>
      <c r="C2421" s="17" t="s">
        <v>219</v>
      </c>
      <c r="D2421" s="10">
        <v>44673</v>
      </c>
      <c r="E2421" s="17" t="s">
        <v>4806</v>
      </c>
      <c r="F2421" s="11">
        <v>8010401056384</v>
      </c>
      <c r="G2421" s="9" t="s">
        <v>53</v>
      </c>
      <c r="H2421" s="20">
        <v>15757830</v>
      </c>
      <c r="I2421" s="20">
        <v>14564055</v>
      </c>
      <c r="J2421" s="13">
        <f t="shared" si="37"/>
        <v>0.9242424242424242</v>
      </c>
      <c r="K2421" s="17" t="s">
        <v>61</v>
      </c>
    </row>
    <row r="2422" spans="1:11" s="5" customFormat="1" ht="150.5" customHeight="1" x14ac:dyDescent="0.2">
      <c r="A2422" s="18">
        <v>2419</v>
      </c>
      <c r="B2422" s="17" t="s">
        <v>4794</v>
      </c>
      <c r="C2422" s="17" t="s">
        <v>4739</v>
      </c>
      <c r="D2422" s="10">
        <v>44673</v>
      </c>
      <c r="E2422" s="17" t="s">
        <v>4807</v>
      </c>
      <c r="F2422" s="11">
        <v>8180001111886</v>
      </c>
      <c r="G2422" s="9" t="s">
        <v>53</v>
      </c>
      <c r="H2422" s="21">
        <v>19775340</v>
      </c>
      <c r="I2422" s="21">
        <v>17839262</v>
      </c>
      <c r="J2422" s="22">
        <f t="shared" si="37"/>
        <v>0.90209634828023189</v>
      </c>
      <c r="K2422" s="17" t="s">
        <v>60</v>
      </c>
    </row>
    <row r="2423" spans="1:11" s="5" customFormat="1" ht="150.5" customHeight="1" x14ac:dyDescent="0.2">
      <c r="A2423" s="18">
        <v>2420</v>
      </c>
      <c r="B2423" s="17" t="s">
        <v>4808</v>
      </c>
      <c r="C2423" s="17" t="s">
        <v>4771</v>
      </c>
      <c r="D2423" s="10">
        <v>44676</v>
      </c>
      <c r="E2423" s="17" t="s">
        <v>4809</v>
      </c>
      <c r="F2423" s="11">
        <v>9080001007895</v>
      </c>
      <c r="G2423" s="9" t="s">
        <v>53</v>
      </c>
      <c r="H2423" s="21">
        <v>2125500</v>
      </c>
      <c r="I2423" s="21">
        <v>2033232</v>
      </c>
      <c r="J2423" s="22">
        <f t="shared" si="37"/>
        <v>0.95658997882851093</v>
      </c>
      <c r="K2423" s="17" t="s">
        <v>5474</v>
      </c>
    </row>
    <row r="2424" spans="1:11" s="5" customFormat="1" ht="150.5" customHeight="1" x14ac:dyDescent="0.2">
      <c r="A2424" s="18">
        <v>2421</v>
      </c>
      <c r="B2424" s="17" t="s">
        <v>4810</v>
      </c>
      <c r="C2424" s="17" t="s">
        <v>4771</v>
      </c>
      <c r="D2424" s="10">
        <v>44676</v>
      </c>
      <c r="E2424" s="17" t="s">
        <v>4811</v>
      </c>
      <c r="F2424" s="11">
        <v>2040001047340</v>
      </c>
      <c r="G2424" s="9" t="s">
        <v>53</v>
      </c>
      <c r="H2424" s="21">
        <v>2353120</v>
      </c>
      <c r="I2424" s="21">
        <v>1860634</v>
      </c>
      <c r="J2424" s="22">
        <f t="shared" si="37"/>
        <v>0.79070935608893722</v>
      </c>
      <c r="K2424" s="17" t="s">
        <v>5474</v>
      </c>
    </row>
    <row r="2425" spans="1:11" s="5" customFormat="1" ht="150.5" customHeight="1" x14ac:dyDescent="0.2">
      <c r="A2425" s="18">
        <v>2422</v>
      </c>
      <c r="B2425" s="17" t="s">
        <v>4812</v>
      </c>
      <c r="C2425" s="17" t="s">
        <v>864</v>
      </c>
      <c r="D2425" s="10">
        <v>44676</v>
      </c>
      <c r="E2425" s="17" t="s">
        <v>75</v>
      </c>
      <c r="F2425" s="11">
        <v>8120001073678</v>
      </c>
      <c r="G2425" s="9" t="s">
        <v>53</v>
      </c>
      <c r="H2425" s="21">
        <v>2874300</v>
      </c>
      <c r="I2425" s="21">
        <v>2860000</v>
      </c>
      <c r="J2425" s="22">
        <f t="shared" si="37"/>
        <v>0.99502487562189057</v>
      </c>
      <c r="K2425" s="17"/>
    </row>
    <row r="2426" spans="1:11" s="5" customFormat="1" ht="150.5" customHeight="1" x14ac:dyDescent="0.2">
      <c r="A2426" s="18">
        <v>2423</v>
      </c>
      <c r="B2426" s="17" t="s">
        <v>4813</v>
      </c>
      <c r="C2426" s="17" t="s">
        <v>4814</v>
      </c>
      <c r="D2426" s="10">
        <v>44676</v>
      </c>
      <c r="E2426" s="17" t="s">
        <v>4815</v>
      </c>
      <c r="F2426" s="11">
        <v>7010901028669</v>
      </c>
      <c r="G2426" s="9" t="s">
        <v>53</v>
      </c>
      <c r="H2426" s="21">
        <v>7582680</v>
      </c>
      <c r="I2426" s="21">
        <v>7207830</v>
      </c>
      <c r="J2426" s="22">
        <f t="shared" si="37"/>
        <v>0.95056497175141241</v>
      </c>
      <c r="K2426" s="17" t="s">
        <v>61</v>
      </c>
    </row>
    <row r="2427" spans="1:11" s="5" customFormat="1" ht="150.5" customHeight="1" x14ac:dyDescent="0.2">
      <c r="A2427" s="12">
        <v>2424</v>
      </c>
      <c r="B2427" s="17" t="s">
        <v>4816</v>
      </c>
      <c r="C2427" s="17" t="s">
        <v>219</v>
      </c>
      <c r="D2427" s="10">
        <v>44676</v>
      </c>
      <c r="E2427" s="17" t="s">
        <v>4817</v>
      </c>
      <c r="F2427" s="11">
        <v>9010001072822</v>
      </c>
      <c r="G2427" s="9" t="s">
        <v>53</v>
      </c>
      <c r="H2427" s="20">
        <v>14479575</v>
      </c>
      <c r="I2427" s="20">
        <v>11335500</v>
      </c>
      <c r="J2427" s="13">
        <f t="shared" si="37"/>
        <v>0.78286137542020395</v>
      </c>
      <c r="K2427" s="17"/>
    </row>
    <row r="2428" spans="1:11" s="5" customFormat="1" ht="150.5" customHeight="1" x14ac:dyDescent="0.2">
      <c r="A2428" s="12">
        <v>2425</v>
      </c>
      <c r="B2428" s="17" t="s">
        <v>4818</v>
      </c>
      <c r="C2428" s="17" t="s">
        <v>219</v>
      </c>
      <c r="D2428" s="10">
        <v>44676</v>
      </c>
      <c r="E2428" s="17" t="s">
        <v>4819</v>
      </c>
      <c r="F2428" s="11">
        <v>1010001110829</v>
      </c>
      <c r="G2428" s="9" t="s">
        <v>53</v>
      </c>
      <c r="H2428" s="20">
        <v>26463404</v>
      </c>
      <c r="I2428" s="20">
        <v>19503000</v>
      </c>
      <c r="J2428" s="13">
        <f t="shared" si="37"/>
        <v>0.73698001965280058</v>
      </c>
      <c r="K2428" s="17" t="s">
        <v>61</v>
      </c>
    </row>
    <row r="2429" spans="1:11" s="5" customFormat="1" ht="150.5" customHeight="1" x14ac:dyDescent="0.2">
      <c r="A2429" s="12">
        <v>2426</v>
      </c>
      <c r="B2429" s="17" t="s">
        <v>4820</v>
      </c>
      <c r="C2429" s="17" t="s">
        <v>219</v>
      </c>
      <c r="D2429" s="10">
        <v>44676</v>
      </c>
      <c r="E2429" s="17" t="s">
        <v>4821</v>
      </c>
      <c r="F2429" s="11">
        <v>1011101015050</v>
      </c>
      <c r="G2429" s="9" t="s">
        <v>53</v>
      </c>
      <c r="H2429" s="20">
        <v>74374454</v>
      </c>
      <c r="I2429" s="20">
        <v>74350760</v>
      </c>
      <c r="J2429" s="13">
        <f t="shared" si="37"/>
        <v>0.99968142287135309</v>
      </c>
      <c r="K2429" s="17" t="s">
        <v>61</v>
      </c>
    </row>
    <row r="2430" spans="1:11" s="5" customFormat="1" ht="150.5" customHeight="1" x14ac:dyDescent="0.2">
      <c r="A2430" s="18">
        <v>2427</v>
      </c>
      <c r="B2430" s="17" t="s">
        <v>4822</v>
      </c>
      <c r="C2430" s="17" t="s">
        <v>4771</v>
      </c>
      <c r="D2430" s="10">
        <v>44677</v>
      </c>
      <c r="E2430" s="17" t="s">
        <v>4823</v>
      </c>
      <c r="F2430" s="11">
        <v>6080001010349</v>
      </c>
      <c r="G2430" s="9" t="s">
        <v>53</v>
      </c>
      <c r="H2430" s="21">
        <v>1647035</v>
      </c>
      <c r="I2430" s="21">
        <v>1054453</v>
      </c>
      <c r="J2430" s="22">
        <f t="shared" si="37"/>
        <v>0.64021286736468863</v>
      </c>
      <c r="K2430" s="17" t="s">
        <v>5474</v>
      </c>
    </row>
    <row r="2431" spans="1:11" s="5" customFormat="1" ht="150.5" customHeight="1" x14ac:dyDescent="0.2">
      <c r="A2431" s="18">
        <v>2428</v>
      </c>
      <c r="B2431" s="17" t="s">
        <v>4824</v>
      </c>
      <c r="C2431" s="17" t="s">
        <v>809</v>
      </c>
      <c r="D2431" s="10">
        <v>44677</v>
      </c>
      <c r="E2431" s="17" t="s">
        <v>4825</v>
      </c>
      <c r="F2431" s="11">
        <v>1140001012517</v>
      </c>
      <c r="G2431" s="9" t="s">
        <v>53</v>
      </c>
      <c r="H2431" s="21">
        <v>1804184</v>
      </c>
      <c r="I2431" s="21">
        <v>1688280</v>
      </c>
      <c r="J2431" s="22">
        <f t="shared" si="37"/>
        <v>0.93575821534832371</v>
      </c>
      <c r="K2431" s="17"/>
    </row>
    <row r="2432" spans="1:11" s="5" customFormat="1" ht="150.5" customHeight="1" x14ac:dyDescent="0.2">
      <c r="A2432" s="12">
        <v>2429</v>
      </c>
      <c r="B2432" s="17" t="s">
        <v>4826</v>
      </c>
      <c r="C2432" s="17" t="s">
        <v>4758</v>
      </c>
      <c r="D2432" s="10">
        <v>44677</v>
      </c>
      <c r="E2432" s="17" t="s">
        <v>4827</v>
      </c>
      <c r="F2432" s="11">
        <v>9120001111321</v>
      </c>
      <c r="G2432" s="9" t="s">
        <v>53</v>
      </c>
      <c r="H2432" s="20">
        <v>1896736</v>
      </c>
      <c r="I2432" s="20">
        <v>1666505</v>
      </c>
      <c r="J2432" s="13">
        <f t="shared" si="37"/>
        <v>0.87861726671503049</v>
      </c>
      <c r="K2432" s="17" t="s">
        <v>61</v>
      </c>
    </row>
    <row r="2433" spans="1:11" s="5" customFormat="1" ht="150.5" customHeight="1" x14ac:dyDescent="0.2">
      <c r="A2433" s="18">
        <v>2430</v>
      </c>
      <c r="B2433" s="17" t="s">
        <v>4828</v>
      </c>
      <c r="C2433" s="17" t="s">
        <v>4771</v>
      </c>
      <c r="D2433" s="10">
        <v>44677</v>
      </c>
      <c r="E2433" s="17" t="s">
        <v>4829</v>
      </c>
      <c r="F2433" s="11">
        <v>5010701009482</v>
      </c>
      <c r="G2433" s="9" t="s">
        <v>53</v>
      </c>
      <c r="H2433" s="21">
        <v>2295342</v>
      </c>
      <c r="I2433" s="21">
        <v>1506971</v>
      </c>
      <c r="J2433" s="22">
        <f t="shared" si="37"/>
        <v>0.65653440750877212</v>
      </c>
      <c r="K2433" s="17" t="s">
        <v>5474</v>
      </c>
    </row>
    <row r="2434" spans="1:11" s="5" customFormat="1" ht="150.5" customHeight="1" x14ac:dyDescent="0.2">
      <c r="A2434" s="18">
        <v>2431</v>
      </c>
      <c r="B2434" s="17" t="s">
        <v>4830</v>
      </c>
      <c r="C2434" s="17" t="s">
        <v>4771</v>
      </c>
      <c r="D2434" s="10">
        <v>44677</v>
      </c>
      <c r="E2434" s="17" t="s">
        <v>4831</v>
      </c>
      <c r="F2434" s="11">
        <v>4080001003016</v>
      </c>
      <c r="G2434" s="9" t="s">
        <v>53</v>
      </c>
      <c r="H2434" s="21">
        <v>2325103</v>
      </c>
      <c r="I2434" s="21">
        <v>2094362</v>
      </c>
      <c r="J2434" s="22">
        <f t="shared" si="37"/>
        <v>0.90076095553616331</v>
      </c>
      <c r="K2434" s="17" t="s">
        <v>5474</v>
      </c>
    </row>
    <row r="2435" spans="1:11" s="5" customFormat="1" ht="150.5" customHeight="1" x14ac:dyDescent="0.2">
      <c r="A2435" s="18">
        <v>2432</v>
      </c>
      <c r="B2435" s="17" t="s">
        <v>4832</v>
      </c>
      <c r="C2435" s="17" t="s">
        <v>364</v>
      </c>
      <c r="D2435" s="10">
        <v>44677</v>
      </c>
      <c r="E2435" s="17" t="s">
        <v>4833</v>
      </c>
      <c r="F2435" s="11">
        <v>3320005001487</v>
      </c>
      <c r="G2435" s="9" t="s">
        <v>53</v>
      </c>
      <c r="H2435" s="21">
        <v>3494419</v>
      </c>
      <c r="I2435" s="21">
        <v>2032800</v>
      </c>
      <c r="J2435" s="22">
        <f t="shared" si="37"/>
        <v>0.58172760622008979</v>
      </c>
      <c r="K2435" s="17"/>
    </row>
    <row r="2436" spans="1:11" s="5" customFormat="1" ht="150.5" customHeight="1" x14ac:dyDescent="0.2">
      <c r="A2436" s="18">
        <v>2433</v>
      </c>
      <c r="B2436" s="17" t="s">
        <v>4834</v>
      </c>
      <c r="C2436" s="17" t="s">
        <v>4835</v>
      </c>
      <c r="D2436" s="10">
        <v>44677</v>
      </c>
      <c r="E2436" s="17" t="s">
        <v>4836</v>
      </c>
      <c r="F2436" s="33" t="s">
        <v>4837</v>
      </c>
      <c r="G2436" s="9" t="s">
        <v>56</v>
      </c>
      <c r="H2436" s="21">
        <v>4138200</v>
      </c>
      <c r="I2436" s="21">
        <v>3894000</v>
      </c>
      <c r="J2436" s="22">
        <f t="shared" ref="J2436:J2470" si="38">IFERROR(I2436/H2436,"-")</f>
        <v>0.94098883572567782</v>
      </c>
      <c r="K2436" s="17"/>
    </row>
    <row r="2437" spans="1:11" s="5" customFormat="1" ht="150.5" customHeight="1" x14ac:dyDescent="0.2">
      <c r="A2437" s="18">
        <v>2434</v>
      </c>
      <c r="B2437" s="17" t="s">
        <v>4838</v>
      </c>
      <c r="C2437" s="17" t="s">
        <v>809</v>
      </c>
      <c r="D2437" s="10">
        <v>44677</v>
      </c>
      <c r="E2437" s="17" t="s">
        <v>4839</v>
      </c>
      <c r="F2437" s="11">
        <v>2140001013737</v>
      </c>
      <c r="G2437" s="9" t="s">
        <v>56</v>
      </c>
      <c r="H2437" s="21">
        <v>10601712</v>
      </c>
      <c r="I2437" s="21">
        <v>10168620</v>
      </c>
      <c r="J2437" s="22">
        <f t="shared" si="38"/>
        <v>0.95914886199511928</v>
      </c>
      <c r="K2437" s="17"/>
    </row>
    <row r="2438" spans="1:11" s="5" customFormat="1" ht="150.5" customHeight="1" x14ac:dyDescent="0.2">
      <c r="A2438" s="12">
        <v>2435</v>
      </c>
      <c r="B2438" s="17" t="s">
        <v>4840</v>
      </c>
      <c r="C2438" s="17" t="s">
        <v>219</v>
      </c>
      <c r="D2438" s="10">
        <v>44677</v>
      </c>
      <c r="E2438" s="17" t="s">
        <v>4841</v>
      </c>
      <c r="F2438" s="11">
        <v>8013301009172</v>
      </c>
      <c r="G2438" s="9" t="s">
        <v>56</v>
      </c>
      <c r="H2438" s="20">
        <v>11519200</v>
      </c>
      <c r="I2438" s="20">
        <v>11440000</v>
      </c>
      <c r="J2438" s="13">
        <f t="shared" si="38"/>
        <v>0.99312452253628725</v>
      </c>
      <c r="K2438" s="17"/>
    </row>
    <row r="2439" spans="1:11" s="5" customFormat="1" ht="150.5" customHeight="1" x14ac:dyDescent="0.2">
      <c r="A2439" s="12">
        <v>2436</v>
      </c>
      <c r="B2439" s="17" t="s">
        <v>4842</v>
      </c>
      <c r="C2439" s="17" t="s">
        <v>219</v>
      </c>
      <c r="D2439" s="10">
        <v>44677</v>
      </c>
      <c r="E2439" s="17" t="s">
        <v>4843</v>
      </c>
      <c r="F2439" s="11">
        <v>7010001067262</v>
      </c>
      <c r="G2439" s="9" t="s">
        <v>56</v>
      </c>
      <c r="H2439" s="20">
        <v>22960872</v>
      </c>
      <c r="I2439" s="20">
        <v>22242000</v>
      </c>
      <c r="J2439" s="13">
        <f t="shared" si="38"/>
        <v>0.96869143297345151</v>
      </c>
      <c r="K2439" s="17"/>
    </row>
    <row r="2440" spans="1:11" s="5" customFormat="1" ht="150.5" customHeight="1" x14ac:dyDescent="0.2">
      <c r="A2440" s="18">
        <v>2437</v>
      </c>
      <c r="B2440" s="17" t="s">
        <v>4844</v>
      </c>
      <c r="C2440" s="17" t="s">
        <v>193</v>
      </c>
      <c r="D2440" s="10">
        <v>44677</v>
      </c>
      <c r="E2440" s="17" t="s">
        <v>4845</v>
      </c>
      <c r="F2440" s="11">
        <v>8012801001829</v>
      </c>
      <c r="G2440" s="9" t="s">
        <v>53</v>
      </c>
      <c r="H2440" s="21">
        <v>174582176</v>
      </c>
      <c r="I2440" s="21">
        <v>172328319</v>
      </c>
      <c r="J2440" s="22">
        <f t="shared" si="38"/>
        <v>0.98708999365433503</v>
      </c>
      <c r="K2440" s="17" t="s">
        <v>61</v>
      </c>
    </row>
    <row r="2441" spans="1:11" s="5" customFormat="1" ht="150.5" customHeight="1" x14ac:dyDescent="0.2">
      <c r="A2441" s="12">
        <v>2438</v>
      </c>
      <c r="B2441" s="17" t="s">
        <v>4846</v>
      </c>
      <c r="C2441" s="17" t="s">
        <v>219</v>
      </c>
      <c r="D2441" s="10">
        <v>44677</v>
      </c>
      <c r="E2441" s="17" t="s">
        <v>4847</v>
      </c>
      <c r="F2441" s="11">
        <v>7010401006126</v>
      </c>
      <c r="G2441" s="9" t="s">
        <v>56</v>
      </c>
      <c r="H2441" s="20">
        <v>627700484</v>
      </c>
      <c r="I2441" s="20">
        <v>528000000</v>
      </c>
      <c r="J2441" s="13">
        <f t="shared" si="38"/>
        <v>0.84116551358274882</v>
      </c>
      <c r="K2441" s="17" t="s">
        <v>63</v>
      </c>
    </row>
    <row r="2442" spans="1:11" s="5" customFormat="1" ht="150.5" customHeight="1" x14ac:dyDescent="0.2">
      <c r="A2442" s="12">
        <v>2439</v>
      </c>
      <c r="B2442" s="17" t="s">
        <v>4848</v>
      </c>
      <c r="C2442" s="17" t="s">
        <v>219</v>
      </c>
      <c r="D2442" s="10">
        <v>44678</v>
      </c>
      <c r="E2442" s="17" t="s">
        <v>4849</v>
      </c>
      <c r="F2442" s="11">
        <v>2010002010093</v>
      </c>
      <c r="G2442" s="9" t="s">
        <v>53</v>
      </c>
      <c r="H2442" s="20">
        <v>1067686</v>
      </c>
      <c r="I2442" s="20">
        <v>877933</v>
      </c>
      <c r="J2442" s="13">
        <f t="shared" si="38"/>
        <v>0.82227639961561727</v>
      </c>
      <c r="K2442" s="17" t="s">
        <v>5475</v>
      </c>
    </row>
    <row r="2443" spans="1:11" s="5" customFormat="1" ht="150.5" customHeight="1" x14ac:dyDescent="0.2">
      <c r="A2443" s="12">
        <v>2440</v>
      </c>
      <c r="B2443" s="17" t="s">
        <v>4850</v>
      </c>
      <c r="C2443" s="17" t="s">
        <v>219</v>
      </c>
      <c r="D2443" s="10">
        <v>44678</v>
      </c>
      <c r="E2443" s="17" t="s">
        <v>4851</v>
      </c>
      <c r="F2443" s="11">
        <v>3011001027739</v>
      </c>
      <c r="G2443" s="9" t="s">
        <v>53</v>
      </c>
      <c r="H2443" s="20">
        <v>1205750</v>
      </c>
      <c r="I2443" s="20">
        <v>1205750</v>
      </c>
      <c r="J2443" s="13">
        <f t="shared" si="38"/>
        <v>1</v>
      </c>
      <c r="K2443" s="17"/>
    </row>
    <row r="2444" spans="1:11" s="5" customFormat="1" ht="150.5" customHeight="1" x14ac:dyDescent="0.2">
      <c r="A2444" s="18">
        <v>2441</v>
      </c>
      <c r="B2444" s="17" t="s">
        <v>4852</v>
      </c>
      <c r="C2444" s="17" t="s">
        <v>426</v>
      </c>
      <c r="D2444" s="10">
        <v>44678</v>
      </c>
      <c r="E2444" s="17" t="s">
        <v>4853</v>
      </c>
      <c r="F2444" s="11">
        <v>3010001025868</v>
      </c>
      <c r="G2444" s="9" t="s">
        <v>53</v>
      </c>
      <c r="H2444" s="21">
        <v>1663200</v>
      </c>
      <c r="I2444" s="21">
        <v>1364000</v>
      </c>
      <c r="J2444" s="22">
        <f t="shared" si="38"/>
        <v>0.82010582010582012</v>
      </c>
      <c r="K2444" s="17" t="s">
        <v>61</v>
      </c>
    </row>
    <row r="2445" spans="1:11" s="5" customFormat="1" ht="150.5" customHeight="1" x14ac:dyDescent="0.2">
      <c r="A2445" s="12">
        <v>2442</v>
      </c>
      <c r="B2445" s="17" t="s">
        <v>4854</v>
      </c>
      <c r="C2445" s="17" t="s">
        <v>219</v>
      </c>
      <c r="D2445" s="10">
        <v>44678</v>
      </c>
      <c r="E2445" s="17" t="s">
        <v>4855</v>
      </c>
      <c r="F2445" s="11">
        <v>9011101028202</v>
      </c>
      <c r="G2445" s="9" t="s">
        <v>53</v>
      </c>
      <c r="H2445" s="20">
        <v>1896180</v>
      </c>
      <c r="I2445" s="20">
        <v>1540000</v>
      </c>
      <c r="J2445" s="13">
        <f t="shared" si="38"/>
        <v>0.81215918319990721</v>
      </c>
      <c r="K2445" s="17"/>
    </row>
    <row r="2446" spans="1:11" s="5" customFormat="1" ht="150.5" customHeight="1" x14ac:dyDescent="0.2">
      <c r="A2446" s="18">
        <v>2443</v>
      </c>
      <c r="B2446" s="17" t="s">
        <v>4856</v>
      </c>
      <c r="C2446" s="17" t="s">
        <v>426</v>
      </c>
      <c r="D2446" s="10">
        <v>44678</v>
      </c>
      <c r="E2446" s="17" t="s">
        <v>4857</v>
      </c>
      <c r="F2446" s="11">
        <v>8011001061436</v>
      </c>
      <c r="G2446" s="9" t="s">
        <v>53</v>
      </c>
      <c r="H2446" s="21">
        <v>3026100</v>
      </c>
      <c r="I2446" s="21">
        <v>1101100</v>
      </c>
      <c r="J2446" s="22">
        <f t="shared" si="38"/>
        <v>0.36386768447837148</v>
      </c>
      <c r="K2446" s="17" t="s">
        <v>61</v>
      </c>
    </row>
    <row r="2447" spans="1:11" s="5" customFormat="1" ht="150.5" customHeight="1" x14ac:dyDescent="0.2">
      <c r="A2447" s="18">
        <v>2444</v>
      </c>
      <c r="B2447" s="17" t="s">
        <v>4858</v>
      </c>
      <c r="C2447" s="17" t="s">
        <v>4859</v>
      </c>
      <c r="D2447" s="10">
        <v>44678</v>
      </c>
      <c r="E2447" s="17" t="s">
        <v>4860</v>
      </c>
      <c r="F2447" s="11">
        <v>1450001001232</v>
      </c>
      <c r="G2447" s="9" t="s">
        <v>53</v>
      </c>
      <c r="H2447" s="21">
        <v>14849209</v>
      </c>
      <c r="I2447" s="21">
        <v>13640000</v>
      </c>
      <c r="J2447" s="22">
        <f t="shared" si="38"/>
        <v>0.91856744692596082</v>
      </c>
      <c r="K2447" s="17"/>
    </row>
    <row r="2448" spans="1:11" s="5" customFormat="1" ht="150.5" customHeight="1" x14ac:dyDescent="0.2">
      <c r="A2448" s="12">
        <v>2445</v>
      </c>
      <c r="B2448" s="17" t="s">
        <v>4861</v>
      </c>
      <c r="C2448" s="17" t="s">
        <v>219</v>
      </c>
      <c r="D2448" s="10">
        <v>44678</v>
      </c>
      <c r="E2448" s="17" t="s">
        <v>4862</v>
      </c>
      <c r="F2448" s="11">
        <v>2010001010788</v>
      </c>
      <c r="G2448" s="9" t="s">
        <v>53</v>
      </c>
      <c r="H2448" s="20">
        <v>14922600</v>
      </c>
      <c r="I2448" s="20">
        <v>12553200</v>
      </c>
      <c r="J2448" s="13">
        <f t="shared" si="38"/>
        <v>0.84122069880583816</v>
      </c>
      <c r="K2448" s="17"/>
    </row>
    <row r="2449" spans="1:11" s="5" customFormat="1" ht="150.5" customHeight="1" x14ac:dyDescent="0.2">
      <c r="A2449" s="18">
        <v>2446</v>
      </c>
      <c r="B2449" s="17" t="s">
        <v>4863</v>
      </c>
      <c r="C2449" s="17" t="s">
        <v>1791</v>
      </c>
      <c r="D2449" s="10">
        <v>44679</v>
      </c>
      <c r="E2449" s="17" t="s">
        <v>4864</v>
      </c>
      <c r="F2449" s="11">
        <v>3440001001223</v>
      </c>
      <c r="G2449" s="9" t="s">
        <v>53</v>
      </c>
      <c r="H2449" s="21">
        <v>1270000</v>
      </c>
      <c r="I2449" s="21">
        <v>1034000</v>
      </c>
      <c r="J2449" s="22">
        <f t="shared" si="38"/>
        <v>0.81417322834645667</v>
      </c>
      <c r="K2449" s="17" t="s">
        <v>5093</v>
      </c>
    </row>
    <row r="2450" spans="1:11" s="5" customFormat="1" ht="150.5" customHeight="1" x14ac:dyDescent="0.2">
      <c r="A2450" s="18">
        <v>2447</v>
      </c>
      <c r="B2450" s="17" t="s">
        <v>4865</v>
      </c>
      <c r="C2450" s="17" t="s">
        <v>4754</v>
      </c>
      <c r="D2450" s="10">
        <v>44679</v>
      </c>
      <c r="E2450" s="17" t="s">
        <v>4755</v>
      </c>
      <c r="F2450" s="11">
        <v>7260001002319</v>
      </c>
      <c r="G2450" s="9" t="s">
        <v>53</v>
      </c>
      <c r="H2450" s="21">
        <v>2286319</v>
      </c>
      <c r="I2450" s="21">
        <v>1996782</v>
      </c>
      <c r="J2450" s="22">
        <f t="shared" si="38"/>
        <v>0.87336106641286715</v>
      </c>
      <c r="K2450" s="17" t="s">
        <v>61</v>
      </c>
    </row>
    <row r="2451" spans="1:11" s="5" customFormat="1" ht="150.5" customHeight="1" x14ac:dyDescent="0.2">
      <c r="A2451" s="18">
        <v>2448</v>
      </c>
      <c r="B2451" s="17" t="s">
        <v>4866</v>
      </c>
      <c r="C2451" s="17" t="s">
        <v>4867</v>
      </c>
      <c r="D2451" s="10">
        <v>44679</v>
      </c>
      <c r="E2451" s="17" t="s">
        <v>4868</v>
      </c>
      <c r="F2451" s="11">
        <v>4380001009420</v>
      </c>
      <c r="G2451" s="9" t="s">
        <v>53</v>
      </c>
      <c r="H2451" s="21">
        <v>3145117</v>
      </c>
      <c r="I2451" s="21">
        <v>2221038</v>
      </c>
      <c r="J2451" s="22">
        <f t="shared" si="38"/>
        <v>0.70618612916467016</v>
      </c>
      <c r="K2451" s="17" t="s">
        <v>5476</v>
      </c>
    </row>
    <row r="2452" spans="1:11" s="5" customFormat="1" ht="150.5" customHeight="1" x14ac:dyDescent="0.2">
      <c r="A2452" s="18">
        <v>2449</v>
      </c>
      <c r="B2452" s="17" t="s">
        <v>4869</v>
      </c>
      <c r="C2452" s="17" t="s">
        <v>4867</v>
      </c>
      <c r="D2452" s="10">
        <v>44679</v>
      </c>
      <c r="E2452" s="17" t="s">
        <v>4870</v>
      </c>
      <c r="F2452" s="11">
        <v>6020001029840</v>
      </c>
      <c r="G2452" s="9" t="s">
        <v>53</v>
      </c>
      <c r="H2452" s="21">
        <v>4099312</v>
      </c>
      <c r="I2452" s="21">
        <v>3479327</v>
      </c>
      <c r="J2452" s="22">
        <f t="shared" si="38"/>
        <v>0.84875876732485844</v>
      </c>
      <c r="K2452" s="17" t="s">
        <v>5061</v>
      </c>
    </row>
    <row r="2453" spans="1:11" s="5" customFormat="1" ht="150.5" customHeight="1" x14ac:dyDescent="0.2">
      <c r="A2453" s="12">
        <v>2450</v>
      </c>
      <c r="B2453" s="17" t="s">
        <v>4871</v>
      </c>
      <c r="C2453" s="17" t="s">
        <v>219</v>
      </c>
      <c r="D2453" s="10">
        <v>44679</v>
      </c>
      <c r="E2453" s="17" t="s">
        <v>4872</v>
      </c>
      <c r="F2453" s="11">
        <v>7012301007484</v>
      </c>
      <c r="G2453" s="9" t="s">
        <v>53</v>
      </c>
      <c r="H2453" s="20">
        <v>4720320</v>
      </c>
      <c r="I2453" s="20">
        <v>3379200</v>
      </c>
      <c r="J2453" s="13">
        <f t="shared" si="38"/>
        <v>0.71588366890380317</v>
      </c>
      <c r="K2453" s="17"/>
    </row>
    <row r="2454" spans="1:11" s="5" customFormat="1" ht="150.5" customHeight="1" x14ac:dyDescent="0.2">
      <c r="A2454" s="18">
        <v>2451</v>
      </c>
      <c r="B2454" s="17" t="s">
        <v>4873</v>
      </c>
      <c r="C2454" s="17" t="s">
        <v>4867</v>
      </c>
      <c r="D2454" s="10">
        <v>44679</v>
      </c>
      <c r="E2454" s="17" t="s">
        <v>4874</v>
      </c>
      <c r="F2454" s="11">
        <v>3420001002033</v>
      </c>
      <c r="G2454" s="9" t="s">
        <v>53</v>
      </c>
      <c r="H2454" s="21">
        <v>5208397</v>
      </c>
      <c r="I2454" s="21">
        <v>3652398</v>
      </c>
      <c r="J2454" s="22">
        <f t="shared" si="38"/>
        <v>0.7012518438974602</v>
      </c>
      <c r="K2454" s="17" t="s">
        <v>5061</v>
      </c>
    </row>
    <row r="2455" spans="1:11" s="5" customFormat="1" ht="150.5" customHeight="1" x14ac:dyDescent="0.2">
      <c r="A2455" s="18">
        <v>2452</v>
      </c>
      <c r="B2455" s="17" t="s">
        <v>4875</v>
      </c>
      <c r="C2455" s="17" t="s">
        <v>4665</v>
      </c>
      <c r="D2455" s="10">
        <v>44679</v>
      </c>
      <c r="E2455" s="17" t="s">
        <v>4876</v>
      </c>
      <c r="F2455" s="11">
        <v>5430001009629</v>
      </c>
      <c r="G2455" s="9" t="s">
        <v>53</v>
      </c>
      <c r="H2455" s="21">
        <v>5485590</v>
      </c>
      <c r="I2455" s="21">
        <v>5332153</v>
      </c>
      <c r="J2455" s="22">
        <f t="shared" si="38"/>
        <v>0.97202907982550646</v>
      </c>
      <c r="K2455" s="17" t="s">
        <v>5477</v>
      </c>
    </row>
    <row r="2456" spans="1:11" s="5" customFormat="1" ht="150.5" customHeight="1" x14ac:dyDescent="0.2">
      <c r="A2456" s="18">
        <v>2453</v>
      </c>
      <c r="B2456" s="17" t="s">
        <v>4877</v>
      </c>
      <c r="C2456" s="17" t="s">
        <v>187</v>
      </c>
      <c r="D2456" s="10">
        <v>44679</v>
      </c>
      <c r="E2456" s="17" t="s">
        <v>4878</v>
      </c>
      <c r="F2456" s="11">
        <v>6450001001310</v>
      </c>
      <c r="G2456" s="9" t="s">
        <v>53</v>
      </c>
      <c r="H2456" s="21">
        <v>5495600</v>
      </c>
      <c r="I2456" s="21">
        <v>4895000</v>
      </c>
      <c r="J2456" s="22">
        <f t="shared" si="38"/>
        <v>0.89071257005604487</v>
      </c>
      <c r="K2456" s="17" t="s">
        <v>4947</v>
      </c>
    </row>
    <row r="2457" spans="1:11" s="5" customFormat="1" ht="150.5" customHeight="1" x14ac:dyDescent="0.2">
      <c r="A2457" s="18">
        <v>2454</v>
      </c>
      <c r="B2457" s="17" t="s">
        <v>4879</v>
      </c>
      <c r="C2457" s="17" t="s">
        <v>4880</v>
      </c>
      <c r="D2457" s="10">
        <v>44679</v>
      </c>
      <c r="E2457" s="17" t="s">
        <v>4881</v>
      </c>
      <c r="F2457" s="11">
        <v>4490001000756</v>
      </c>
      <c r="G2457" s="9" t="s">
        <v>53</v>
      </c>
      <c r="H2457" s="21">
        <v>5625224</v>
      </c>
      <c r="I2457" s="21">
        <v>5045194</v>
      </c>
      <c r="J2457" s="22">
        <f t="shared" si="38"/>
        <v>0.89688766171800449</v>
      </c>
      <c r="K2457" s="17" t="s">
        <v>5478</v>
      </c>
    </row>
    <row r="2458" spans="1:11" s="5" customFormat="1" ht="150.5" customHeight="1" x14ac:dyDescent="0.2">
      <c r="A2458" s="18">
        <v>2455</v>
      </c>
      <c r="B2458" s="17" t="s">
        <v>4882</v>
      </c>
      <c r="C2458" s="17" t="s">
        <v>4754</v>
      </c>
      <c r="D2458" s="10">
        <v>44679</v>
      </c>
      <c r="E2458" s="17" t="s">
        <v>4883</v>
      </c>
      <c r="F2458" s="11">
        <v>1260001004799</v>
      </c>
      <c r="G2458" s="9" t="s">
        <v>56</v>
      </c>
      <c r="H2458" s="21">
        <v>6893700</v>
      </c>
      <c r="I2458" s="21">
        <v>5669400</v>
      </c>
      <c r="J2458" s="22">
        <f t="shared" si="38"/>
        <v>0.82240306366682625</v>
      </c>
      <c r="K2458" s="17"/>
    </row>
    <row r="2459" spans="1:11" s="5" customFormat="1" ht="150.5" customHeight="1" x14ac:dyDescent="0.2">
      <c r="A2459" s="18">
        <v>2456</v>
      </c>
      <c r="B2459" s="17" t="s">
        <v>4884</v>
      </c>
      <c r="C2459" s="17" t="s">
        <v>4885</v>
      </c>
      <c r="D2459" s="10">
        <v>44679</v>
      </c>
      <c r="E2459" s="17" t="s">
        <v>4886</v>
      </c>
      <c r="F2459" s="11">
        <v>5010901023507</v>
      </c>
      <c r="G2459" s="9" t="s">
        <v>53</v>
      </c>
      <c r="H2459" s="21">
        <v>7052298</v>
      </c>
      <c r="I2459" s="21">
        <v>6955523</v>
      </c>
      <c r="J2459" s="22">
        <f t="shared" si="38"/>
        <v>0.98627752258909085</v>
      </c>
      <c r="K2459" s="17" t="s">
        <v>5479</v>
      </c>
    </row>
    <row r="2460" spans="1:11" s="5" customFormat="1" ht="150.5" customHeight="1" x14ac:dyDescent="0.2">
      <c r="A2460" s="18">
        <v>2457</v>
      </c>
      <c r="B2460" s="17" t="s">
        <v>4887</v>
      </c>
      <c r="C2460" s="17" t="s">
        <v>4867</v>
      </c>
      <c r="D2460" s="10">
        <v>44679</v>
      </c>
      <c r="E2460" s="17" t="s">
        <v>1709</v>
      </c>
      <c r="F2460" s="11">
        <v>4370001008142</v>
      </c>
      <c r="G2460" s="9" t="s">
        <v>53</v>
      </c>
      <c r="H2460" s="21">
        <v>7662828</v>
      </c>
      <c r="I2460" s="21">
        <v>7347732</v>
      </c>
      <c r="J2460" s="22">
        <f t="shared" si="38"/>
        <v>0.95887993310041675</v>
      </c>
      <c r="K2460" s="17" t="s">
        <v>5061</v>
      </c>
    </row>
    <row r="2461" spans="1:11" s="5" customFormat="1" ht="150.5" customHeight="1" x14ac:dyDescent="0.2">
      <c r="A2461" s="12">
        <v>2458</v>
      </c>
      <c r="B2461" s="17" t="s">
        <v>4888</v>
      </c>
      <c r="C2461" s="17" t="s">
        <v>219</v>
      </c>
      <c r="D2461" s="10">
        <v>44679</v>
      </c>
      <c r="E2461" s="17" t="s">
        <v>4889</v>
      </c>
      <c r="F2461" s="11">
        <v>5010001067883</v>
      </c>
      <c r="G2461" s="9" t="s">
        <v>53</v>
      </c>
      <c r="H2461" s="20">
        <v>13905415</v>
      </c>
      <c r="I2461" s="20">
        <v>12544745</v>
      </c>
      <c r="J2461" s="13">
        <f t="shared" si="38"/>
        <v>0.90214819190941087</v>
      </c>
      <c r="K2461" s="17"/>
    </row>
    <row r="2462" spans="1:11" s="5" customFormat="1" ht="150.5" customHeight="1" x14ac:dyDescent="0.2">
      <c r="A2462" s="18">
        <v>2459</v>
      </c>
      <c r="B2462" s="17" t="s">
        <v>4890</v>
      </c>
      <c r="C2462" s="17" t="s">
        <v>4885</v>
      </c>
      <c r="D2462" s="10">
        <v>44679</v>
      </c>
      <c r="E2462" s="17" t="s">
        <v>4891</v>
      </c>
      <c r="F2462" s="11">
        <v>1180001017009</v>
      </c>
      <c r="G2462" s="9" t="s">
        <v>53</v>
      </c>
      <c r="H2462" s="21">
        <v>15709708</v>
      </c>
      <c r="I2462" s="21">
        <v>15709708</v>
      </c>
      <c r="J2462" s="22">
        <f t="shared" si="38"/>
        <v>1</v>
      </c>
      <c r="K2462" s="17" t="s">
        <v>5479</v>
      </c>
    </row>
    <row r="2463" spans="1:11" s="5" customFormat="1" ht="150.5" customHeight="1" x14ac:dyDescent="0.2">
      <c r="A2463" s="18">
        <v>2460</v>
      </c>
      <c r="B2463" s="17" t="s">
        <v>4892</v>
      </c>
      <c r="C2463" s="17" t="s">
        <v>4867</v>
      </c>
      <c r="D2463" s="10">
        <v>44679</v>
      </c>
      <c r="E2463" s="17" t="s">
        <v>3989</v>
      </c>
      <c r="F2463" s="11">
        <v>5010001087238</v>
      </c>
      <c r="G2463" s="9" t="s">
        <v>53</v>
      </c>
      <c r="H2463" s="21">
        <v>16193680</v>
      </c>
      <c r="I2463" s="21">
        <v>15029414</v>
      </c>
      <c r="J2463" s="22">
        <f t="shared" si="38"/>
        <v>0.92810367995415499</v>
      </c>
      <c r="K2463" s="17" t="s">
        <v>5061</v>
      </c>
    </row>
    <row r="2464" spans="1:11" s="5" customFormat="1" ht="150.5" customHeight="1" x14ac:dyDescent="0.2">
      <c r="A2464" s="18">
        <v>2461</v>
      </c>
      <c r="B2464" s="17" t="s">
        <v>4893</v>
      </c>
      <c r="C2464" s="17" t="s">
        <v>4885</v>
      </c>
      <c r="D2464" s="10">
        <v>44679</v>
      </c>
      <c r="E2464" s="17" t="s">
        <v>4894</v>
      </c>
      <c r="F2464" s="11">
        <v>6020001029840</v>
      </c>
      <c r="G2464" s="9" t="s">
        <v>53</v>
      </c>
      <c r="H2464" s="21">
        <v>20105762</v>
      </c>
      <c r="I2464" s="21">
        <v>16648560</v>
      </c>
      <c r="J2464" s="22">
        <f t="shared" si="38"/>
        <v>0.82804919306216795</v>
      </c>
      <c r="K2464" s="17" t="s">
        <v>5479</v>
      </c>
    </row>
    <row r="2465" spans="1:11" s="5" customFormat="1" ht="150.5" customHeight="1" x14ac:dyDescent="0.2">
      <c r="A2465" s="18">
        <v>2462</v>
      </c>
      <c r="B2465" s="17" t="s">
        <v>4895</v>
      </c>
      <c r="C2465" s="17" t="s">
        <v>4885</v>
      </c>
      <c r="D2465" s="10">
        <v>44679</v>
      </c>
      <c r="E2465" s="17" t="s">
        <v>4896</v>
      </c>
      <c r="F2465" s="11">
        <v>2130001045649</v>
      </c>
      <c r="G2465" s="9" t="s">
        <v>53</v>
      </c>
      <c r="H2465" s="21">
        <v>36767399</v>
      </c>
      <c r="I2465" s="21">
        <v>33446100</v>
      </c>
      <c r="J2465" s="22">
        <f t="shared" si="38"/>
        <v>0.90966728432435484</v>
      </c>
      <c r="K2465" s="17" t="s">
        <v>5479</v>
      </c>
    </row>
    <row r="2466" spans="1:11" s="5" customFormat="1" ht="150.5" customHeight="1" x14ac:dyDescent="0.2">
      <c r="A2466" s="18">
        <v>2463</v>
      </c>
      <c r="B2466" s="17" t="s">
        <v>4897</v>
      </c>
      <c r="C2466" s="17" t="s">
        <v>4885</v>
      </c>
      <c r="D2466" s="10">
        <v>44679</v>
      </c>
      <c r="E2466" s="17" t="s">
        <v>4898</v>
      </c>
      <c r="F2466" s="11">
        <v>2120001078303</v>
      </c>
      <c r="G2466" s="9" t="s">
        <v>53</v>
      </c>
      <c r="H2466" s="21">
        <v>44812034</v>
      </c>
      <c r="I2466" s="21">
        <v>43429882</v>
      </c>
      <c r="J2466" s="22">
        <f t="shared" si="38"/>
        <v>0.96915667786916349</v>
      </c>
      <c r="K2466" s="17" t="s">
        <v>5479</v>
      </c>
    </row>
    <row r="2467" spans="1:11" s="5" customFormat="1" ht="150.5" customHeight="1" x14ac:dyDescent="0.2">
      <c r="A2467" s="18">
        <v>2464</v>
      </c>
      <c r="B2467" s="17" t="s">
        <v>4899</v>
      </c>
      <c r="C2467" s="17" t="s">
        <v>4885</v>
      </c>
      <c r="D2467" s="10">
        <v>44679</v>
      </c>
      <c r="E2467" s="17" t="s">
        <v>4900</v>
      </c>
      <c r="F2467" s="11">
        <v>5010001087238</v>
      </c>
      <c r="G2467" s="9" t="s">
        <v>53</v>
      </c>
      <c r="H2467" s="21">
        <v>66975394</v>
      </c>
      <c r="I2467" s="21">
        <v>65021500</v>
      </c>
      <c r="J2467" s="22">
        <f t="shared" si="38"/>
        <v>0.97082668897774604</v>
      </c>
      <c r="K2467" s="17" t="s">
        <v>5479</v>
      </c>
    </row>
    <row r="2468" spans="1:11" s="5" customFormat="1" ht="150.5" customHeight="1" x14ac:dyDescent="0.2">
      <c r="A2468" s="12">
        <v>2465</v>
      </c>
      <c r="B2468" s="17" t="s">
        <v>4901</v>
      </c>
      <c r="C2468" s="17" t="s">
        <v>219</v>
      </c>
      <c r="D2468" s="10">
        <v>44679</v>
      </c>
      <c r="E2468" s="17" t="s">
        <v>4902</v>
      </c>
      <c r="F2468" s="11">
        <v>6010001011147</v>
      </c>
      <c r="G2468" s="9" t="s">
        <v>56</v>
      </c>
      <c r="H2468" s="20">
        <v>135665475</v>
      </c>
      <c r="I2468" s="20">
        <v>131111750</v>
      </c>
      <c r="J2468" s="13">
        <f t="shared" si="38"/>
        <v>0.966434164624419</v>
      </c>
      <c r="K2468" s="17" t="s">
        <v>82</v>
      </c>
    </row>
    <row r="2469" spans="1:11" s="5" customFormat="1" ht="150.5" customHeight="1" x14ac:dyDescent="0.2">
      <c r="A2469" s="12">
        <v>2466</v>
      </c>
      <c r="B2469" s="17" t="s">
        <v>4903</v>
      </c>
      <c r="C2469" s="17" t="s">
        <v>219</v>
      </c>
      <c r="D2469" s="10">
        <v>44679</v>
      </c>
      <c r="E2469" s="17" t="s">
        <v>4683</v>
      </c>
      <c r="F2469" s="11">
        <v>7010401001556</v>
      </c>
      <c r="G2469" s="9" t="s">
        <v>56</v>
      </c>
      <c r="H2469" s="20">
        <v>525620150</v>
      </c>
      <c r="I2469" s="20">
        <v>522500000</v>
      </c>
      <c r="J2469" s="13">
        <f t="shared" si="38"/>
        <v>0.99406386912678291</v>
      </c>
      <c r="K2469" s="17"/>
    </row>
    <row r="2470" spans="1:11" s="5" customFormat="1" ht="150.5" customHeight="1" x14ac:dyDescent="0.2">
      <c r="A2470" s="12">
        <v>2467</v>
      </c>
      <c r="B2470" s="17" t="s">
        <v>4904</v>
      </c>
      <c r="C2470" s="17" t="s">
        <v>219</v>
      </c>
      <c r="D2470" s="10">
        <v>44679</v>
      </c>
      <c r="E2470" s="17" t="s">
        <v>4905</v>
      </c>
      <c r="F2470" s="11">
        <v>7010401052137</v>
      </c>
      <c r="G2470" s="9" t="s">
        <v>56</v>
      </c>
      <c r="H2470" s="20">
        <v>5165437992</v>
      </c>
      <c r="I2470" s="20">
        <v>5153372180</v>
      </c>
      <c r="J2470" s="13">
        <f t="shared" si="38"/>
        <v>0.99766412605887689</v>
      </c>
      <c r="K2470" s="17" t="s">
        <v>63</v>
      </c>
    </row>
  </sheetData>
  <autoFilter ref="A3:K2470"/>
  <mergeCells count="1">
    <mergeCell ref="A1:K1"/>
  </mergeCells>
  <phoneticPr fontId="2"/>
  <conditionalFormatting sqref="E58">
    <cfRule type="expression" dxfId="83" priority="136">
      <formula>AR58="1"</formula>
    </cfRule>
  </conditionalFormatting>
  <conditionalFormatting sqref="E63">
    <cfRule type="expression" dxfId="82" priority="135">
      <formula>AR63="1"</formula>
    </cfRule>
  </conditionalFormatting>
  <conditionalFormatting sqref="E77">
    <cfRule type="expression" dxfId="81" priority="134">
      <formula>AR77="1"</formula>
    </cfRule>
  </conditionalFormatting>
  <conditionalFormatting sqref="E190">
    <cfRule type="expression" dxfId="80" priority="133">
      <formula>AR190="1"</formula>
    </cfRule>
  </conditionalFormatting>
  <conditionalFormatting sqref="E191">
    <cfRule type="expression" dxfId="79" priority="132">
      <formula>AR191="1"</formula>
    </cfRule>
  </conditionalFormatting>
  <conditionalFormatting sqref="E400">
    <cfRule type="expression" dxfId="78" priority="131">
      <formula>AR400="1"</formula>
    </cfRule>
  </conditionalFormatting>
  <conditionalFormatting sqref="E401">
    <cfRule type="expression" dxfId="77" priority="130">
      <formula>AR401="1"</formula>
    </cfRule>
  </conditionalFormatting>
  <conditionalFormatting sqref="E402">
    <cfRule type="expression" dxfId="76" priority="129">
      <formula>AR402="1"</formula>
    </cfRule>
  </conditionalFormatting>
  <conditionalFormatting sqref="E549">
    <cfRule type="expression" dxfId="75" priority="127">
      <formula>AR549="1"</formula>
    </cfRule>
  </conditionalFormatting>
  <conditionalFormatting sqref="E472">
    <cfRule type="expression" dxfId="74" priority="128">
      <formula>AR472="1"</formula>
    </cfRule>
  </conditionalFormatting>
  <conditionalFormatting sqref="E548">
    <cfRule type="expression" dxfId="73" priority="126">
      <formula>AR548="1"</formula>
    </cfRule>
  </conditionalFormatting>
  <conditionalFormatting sqref="E577">
    <cfRule type="expression" dxfId="72" priority="125">
      <formula>AR577="1"</formula>
    </cfRule>
  </conditionalFormatting>
  <conditionalFormatting sqref="E582:E584">
    <cfRule type="expression" dxfId="71" priority="124">
      <formula>AR582="1"</formula>
    </cfRule>
  </conditionalFormatting>
  <conditionalFormatting sqref="E586:E587">
    <cfRule type="expression" dxfId="70" priority="123">
      <formula>AR586="1"</formula>
    </cfRule>
  </conditionalFormatting>
  <conditionalFormatting sqref="C608">
    <cfRule type="expression" dxfId="69" priority="122" stopIfTrue="1">
      <formula>OR(COUNTIF(C608,"丁目"),COUNTIF(C608,"番地"),COUNTIF(C608,"号"),COUNTIF(C608,"－"))</formula>
    </cfRule>
  </conditionalFormatting>
  <conditionalFormatting sqref="E608">
    <cfRule type="expression" dxfId="68" priority="121" stopIfTrue="1">
      <formula>OR(COUNTIF(E608,"丁目"),COUNTIF(E608,"番地"),COUNTIF(E608,"号"),COUNTIF(E608,"－"))</formula>
    </cfRule>
  </conditionalFormatting>
  <conditionalFormatting sqref="E833">
    <cfRule type="expression" dxfId="67" priority="120">
      <formula>AR833="1"</formula>
    </cfRule>
  </conditionalFormatting>
  <conditionalFormatting sqref="E835">
    <cfRule type="expression" dxfId="66" priority="119">
      <formula>AR835="1"</formula>
    </cfRule>
  </conditionalFormatting>
  <conditionalFormatting sqref="E834">
    <cfRule type="expression" dxfId="65" priority="118">
      <formula>AR834="1"</formula>
    </cfRule>
  </conditionalFormatting>
  <conditionalFormatting sqref="E1114">
    <cfRule type="expression" dxfId="64" priority="117">
      <formula>AR1114="1"</formula>
    </cfRule>
  </conditionalFormatting>
  <conditionalFormatting sqref="E1181">
    <cfRule type="expression" dxfId="63" priority="116">
      <formula>AR1181="1"</formula>
    </cfRule>
  </conditionalFormatting>
  <conditionalFormatting sqref="E1182">
    <cfRule type="expression" dxfId="62" priority="115">
      <formula>AR1182="1"</formula>
    </cfRule>
  </conditionalFormatting>
  <conditionalFormatting sqref="E1356:E1358">
    <cfRule type="expression" dxfId="61" priority="114">
      <formula>AR1356="1"</formula>
    </cfRule>
  </conditionalFormatting>
  <conditionalFormatting sqref="E1360:E1361">
    <cfRule type="expression" dxfId="60" priority="113">
      <formula>AR1360="1"</formula>
    </cfRule>
  </conditionalFormatting>
  <conditionalFormatting sqref="C1382">
    <cfRule type="expression" dxfId="59" priority="112" stopIfTrue="1">
      <formula>OR(COUNTIF(C1382,"丁目"),COUNTIF(C1382,"番地"),COUNTIF(C1382,"号"),COUNTIF(C1382,"－"))</formula>
    </cfRule>
  </conditionalFormatting>
  <conditionalFormatting sqref="E1382">
    <cfRule type="expression" dxfId="58" priority="111" stopIfTrue="1">
      <formula>OR(COUNTIF(E1382,"丁目"),COUNTIF(E1382,"番地"),COUNTIF(E1382,"号"),COUNTIF(E1382,"－"))</formula>
    </cfRule>
  </conditionalFormatting>
  <conditionalFormatting sqref="E1427">
    <cfRule type="expression" dxfId="57" priority="110">
      <formula>AR1427="1"</formula>
    </cfRule>
  </conditionalFormatting>
  <conditionalFormatting sqref="E1447">
    <cfRule type="expression" dxfId="56" priority="109">
      <formula>AR1447="1"</formula>
    </cfRule>
  </conditionalFormatting>
  <conditionalFormatting sqref="E1724">
    <cfRule type="expression" dxfId="55" priority="108">
      <formula>AR1724="1"</formula>
    </cfRule>
  </conditionalFormatting>
  <conditionalFormatting sqref="E1723">
    <cfRule type="expression" dxfId="54" priority="107">
      <formula>AR1723="1"</formula>
    </cfRule>
  </conditionalFormatting>
  <conditionalFormatting sqref="E1826">
    <cfRule type="expression" dxfId="53" priority="106">
      <formula>AR1826="1"</formula>
    </cfRule>
  </conditionalFormatting>
  <conditionalFormatting sqref="E1825">
    <cfRule type="expression" dxfId="52" priority="105">
      <formula>AR1825="1"</formula>
    </cfRule>
  </conditionalFormatting>
  <conditionalFormatting sqref="E1827">
    <cfRule type="expression" dxfId="51" priority="104">
      <formula>AR1827="1"</formula>
    </cfRule>
  </conditionalFormatting>
  <conditionalFormatting sqref="E1828">
    <cfRule type="expression" dxfId="50" priority="103">
      <formula>AR1828="1"</formula>
    </cfRule>
  </conditionalFormatting>
  <conditionalFormatting sqref="E2047">
    <cfRule type="expression" dxfId="49" priority="102">
      <formula>AR2047="1"</formula>
    </cfRule>
  </conditionalFormatting>
  <conditionalFormatting sqref="E2112">
    <cfRule type="expression" dxfId="48" priority="101">
      <formula>AR2112="1"</formula>
    </cfRule>
  </conditionalFormatting>
  <conditionalFormatting sqref="E2173">
    <cfRule type="expression" dxfId="47" priority="100">
      <formula>AR2173="1"</formula>
    </cfRule>
  </conditionalFormatting>
  <conditionalFormatting sqref="E2302">
    <cfRule type="expression" dxfId="46" priority="99">
      <formula>AR2302="1"</formula>
    </cfRule>
  </conditionalFormatting>
  <conditionalFormatting sqref="E2407">
    <cfRule type="expression" dxfId="45" priority="98">
      <formula>AR2407="1"</formula>
    </cfRule>
  </conditionalFormatting>
  <conditionalFormatting sqref="E2409">
    <cfRule type="expression" dxfId="44" priority="97">
      <formula>AR2409="1"</formula>
    </cfRule>
  </conditionalFormatting>
  <conditionalFormatting sqref="E2408">
    <cfRule type="expression" dxfId="43" priority="96">
      <formula>AR2408="1"</formula>
    </cfRule>
  </conditionalFormatting>
  <conditionalFormatting sqref="E2457">
    <cfRule type="expression" dxfId="42" priority="95">
      <formula>AR2457="1"</formula>
    </cfRule>
  </conditionalFormatting>
  <conditionalFormatting sqref="E443">
    <cfRule type="expression" dxfId="41" priority="76">
      <formula>AR443="1"</formula>
    </cfRule>
  </conditionalFormatting>
  <conditionalFormatting sqref="E444">
    <cfRule type="expression" dxfId="40" priority="75">
      <formula>AR444="1"</formula>
    </cfRule>
  </conditionalFormatting>
  <conditionalFormatting sqref="E1966">
    <cfRule type="expression" dxfId="39" priority="74">
      <formula>AR1966="1"</formula>
    </cfRule>
  </conditionalFormatting>
  <conditionalFormatting sqref="E1938">
    <cfRule type="expression" dxfId="38" priority="73">
      <formula>AR1938="1"</formula>
    </cfRule>
  </conditionalFormatting>
  <conditionalFormatting sqref="I2117 I2127 I2130:I2131 I2142 I2145 I2168 I2157:I2166 I2152:I2153 I2149:I2150 I2137 I2123 I2119">
    <cfRule type="expression" dxfId="37" priority="72" stopIfTrue="1">
      <formula>AND(I2117="",OR(F2117="一者",F2117="応札者なし"))</formula>
    </cfRule>
  </conditionalFormatting>
  <conditionalFormatting sqref="I2148">
    <cfRule type="expression" dxfId="36" priority="71" stopIfTrue="1">
      <formula>AND(I2148="",OR(F2148="一者",F2148="応札者なし"))</formula>
    </cfRule>
  </conditionalFormatting>
  <conditionalFormatting sqref="I2147">
    <cfRule type="expression" dxfId="35" priority="70" stopIfTrue="1">
      <formula>AND(I2147="",OR(F2147="一者",F2147="応札者なし"))</formula>
    </cfRule>
  </conditionalFormatting>
  <conditionalFormatting sqref="I2146">
    <cfRule type="expression" dxfId="34" priority="69" stopIfTrue="1">
      <formula>AND(I2146="",OR(F2146="一者",F2146="応札者なし"))</formula>
    </cfRule>
  </conditionalFormatting>
  <conditionalFormatting sqref="I2144">
    <cfRule type="expression" dxfId="33" priority="68" stopIfTrue="1">
      <formula>AND(I2144="",OR(F2144="一者",F2144="応札者なし"))</formula>
    </cfRule>
  </conditionalFormatting>
  <conditionalFormatting sqref="I2143">
    <cfRule type="expression" dxfId="32" priority="67" stopIfTrue="1">
      <formula>AND(I2143="",OR(F2143="一者",F2143="応札者なし"))</formula>
    </cfRule>
  </conditionalFormatting>
  <conditionalFormatting sqref="I2141">
    <cfRule type="expression" dxfId="31" priority="66" stopIfTrue="1">
      <formula>AND(I2141="",OR(F2141="一者",F2141="応札者なし"))</formula>
    </cfRule>
  </conditionalFormatting>
  <conditionalFormatting sqref="I2140">
    <cfRule type="expression" dxfId="30" priority="65" stopIfTrue="1">
      <formula>AND(I2140="",OR(F2140="一者",F2140="応札者なし"))</formula>
    </cfRule>
  </conditionalFormatting>
  <conditionalFormatting sqref="I2139">
    <cfRule type="expression" dxfId="29" priority="64" stopIfTrue="1">
      <formula>AND(I2139="",OR(F2139="一者",F2139="応札者なし"))</formula>
    </cfRule>
  </conditionalFormatting>
  <conditionalFormatting sqref="I2138">
    <cfRule type="expression" dxfId="28" priority="63" stopIfTrue="1">
      <formula>AND(I2138="",OR(F2138="一者",F2138="応札者なし"))</formula>
    </cfRule>
  </conditionalFormatting>
  <conditionalFormatting sqref="I2136">
    <cfRule type="expression" dxfId="27" priority="62" stopIfTrue="1">
      <formula>AND(I2136="",OR(F2136="一者",F2136="応札者なし"))</formula>
    </cfRule>
  </conditionalFormatting>
  <conditionalFormatting sqref="I2135">
    <cfRule type="expression" dxfId="26" priority="61" stopIfTrue="1">
      <formula>AND(I2135="",OR(F2135="一者",F2135="応札者なし"))</formula>
    </cfRule>
  </conditionalFormatting>
  <conditionalFormatting sqref="I2134">
    <cfRule type="expression" dxfId="25" priority="60" stopIfTrue="1">
      <formula>AND(I2134="",OR(F2134="一者",F2134="応札者なし"))</formula>
    </cfRule>
  </conditionalFormatting>
  <conditionalFormatting sqref="I2133">
    <cfRule type="expression" dxfId="24" priority="59" stopIfTrue="1">
      <formula>AND(I2133="",OR(F2133="一者",F2133="応札者なし"))</formula>
    </cfRule>
  </conditionalFormatting>
  <conditionalFormatting sqref="I2132">
    <cfRule type="expression" dxfId="23" priority="58" stopIfTrue="1">
      <formula>AND(I2132="",OR(F2132="一者",F2132="応札者なし"))</formula>
    </cfRule>
  </conditionalFormatting>
  <conditionalFormatting sqref="I2129">
    <cfRule type="expression" dxfId="22" priority="57" stopIfTrue="1">
      <formula>AND(I2129="",OR(F2129="一者",F2129="応札者なし"))</formula>
    </cfRule>
  </conditionalFormatting>
  <conditionalFormatting sqref="I2128">
    <cfRule type="expression" dxfId="21" priority="56" stopIfTrue="1">
      <formula>AND(I2128="",OR(F2128="一者",F2128="応札者なし"))</formula>
    </cfRule>
  </conditionalFormatting>
  <conditionalFormatting sqref="I2126">
    <cfRule type="expression" dxfId="20" priority="55" stopIfTrue="1">
      <formula>AND(I2126="",OR(F2126="一者",F2126="応札者なし"))</formula>
    </cfRule>
  </conditionalFormatting>
  <conditionalFormatting sqref="I2125">
    <cfRule type="expression" dxfId="19" priority="54" stopIfTrue="1">
      <formula>AND(I2125="",OR(F2125="一者",F2125="応札者なし"))</formula>
    </cfRule>
  </conditionalFormatting>
  <conditionalFormatting sqref="I2124">
    <cfRule type="expression" dxfId="18" priority="53" stopIfTrue="1">
      <formula>AND(I2124="",OR(F2124="一者",F2124="応札者なし"))</formula>
    </cfRule>
  </conditionalFormatting>
  <conditionalFormatting sqref="I2122">
    <cfRule type="expression" dxfId="17" priority="52" stopIfTrue="1">
      <formula>AND(I2122="",OR(F2122="一者",F2122="応札者なし"))</formula>
    </cfRule>
  </conditionalFormatting>
  <conditionalFormatting sqref="I2121">
    <cfRule type="expression" dxfId="16" priority="51" stopIfTrue="1">
      <formula>AND(I2121="",OR(F2121="一者",F2121="応札者なし"))</formula>
    </cfRule>
  </conditionalFormatting>
  <conditionalFormatting sqref="I2120">
    <cfRule type="expression" dxfId="15" priority="50" stopIfTrue="1">
      <formula>AND(I2120="",OR(F2120="一者",F2120="応札者なし"))</formula>
    </cfRule>
  </conditionalFormatting>
  <conditionalFormatting sqref="I2118">
    <cfRule type="expression" dxfId="14" priority="49" stopIfTrue="1">
      <formula>AND(I2118="",OR(F2118="一者",F2118="応札者なし"))</formula>
    </cfRule>
  </conditionalFormatting>
  <conditionalFormatting sqref="I2116">
    <cfRule type="expression" dxfId="13" priority="48" stopIfTrue="1">
      <formula>AND(I2116="",OR(F2116="一者",F2116="応札者なし"))</formula>
    </cfRule>
  </conditionalFormatting>
  <conditionalFormatting sqref="I2115">
    <cfRule type="expression" dxfId="12" priority="47" stopIfTrue="1">
      <formula>AND(I2115="",OR(F2115="一者",F2115="応札者なし"))</formula>
    </cfRule>
  </conditionalFormatting>
  <conditionalFormatting sqref="I2114">
    <cfRule type="expression" dxfId="11" priority="46" stopIfTrue="1">
      <formula>AND(I2114="",OR(F2114="一者",F2114="応札者なし"))</formula>
    </cfRule>
  </conditionalFormatting>
  <conditionalFormatting sqref="I2113">
    <cfRule type="expression" dxfId="10" priority="45" stopIfTrue="1">
      <formula>AND(I2113="",OR(F2113="一者",F2113="応札者なし"))</formula>
    </cfRule>
  </conditionalFormatting>
  <conditionalFormatting sqref="I2156">
    <cfRule type="expression" dxfId="9" priority="44" stopIfTrue="1">
      <formula>AND(I2156="",OR(F2156="一者",F2156="応札者なし"))</formula>
    </cfRule>
  </conditionalFormatting>
  <conditionalFormatting sqref="I2155">
    <cfRule type="expression" dxfId="8" priority="43" stopIfTrue="1">
      <formula>AND(I2155="",OR(F2155="一者",F2155="応札者なし"))</formula>
    </cfRule>
  </conditionalFormatting>
  <conditionalFormatting sqref="I2154">
    <cfRule type="expression" dxfId="7" priority="42" stopIfTrue="1">
      <formula>AND(I2154="",OR(F2154="一者",F2154="応札者なし"))</formula>
    </cfRule>
  </conditionalFormatting>
  <conditionalFormatting sqref="I2151">
    <cfRule type="expression" dxfId="6" priority="41" stopIfTrue="1">
      <formula>AND(I2151="",OR(F2151="一者",F2151="応札者なし"))</formula>
    </cfRule>
  </conditionalFormatting>
  <conditionalFormatting sqref="I2167">
    <cfRule type="expression" dxfId="5" priority="40" stopIfTrue="1">
      <formula>AND(I2167="",OR(F2167="一者",F2167="応札者なし"))</formula>
    </cfRule>
  </conditionalFormatting>
  <conditionalFormatting sqref="I2169">
    <cfRule type="expression" dxfId="4" priority="39" stopIfTrue="1">
      <formula>AND(I2169="",OR(F2169="一者",F2169="応札者なし"))</formula>
    </cfRule>
  </conditionalFormatting>
  <conditionalFormatting sqref="I2172">
    <cfRule type="expression" dxfId="3" priority="38" stopIfTrue="1">
      <formula>AND(I2172="",OR(F2172="一者",F2172="応札者なし"))</formula>
    </cfRule>
  </conditionalFormatting>
  <conditionalFormatting sqref="I2171">
    <cfRule type="expression" dxfId="2" priority="37" stopIfTrue="1">
      <formula>AND(I2171="",OR(F2171="一者",F2171="応札者なし"))</formula>
    </cfRule>
  </conditionalFormatting>
  <conditionalFormatting sqref="I2170">
    <cfRule type="expression" dxfId="1" priority="36" stopIfTrue="1">
      <formula>AND(I2170="",OR(F2170="一者",F2170="応札者なし"))</formula>
    </cfRule>
  </conditionalFormatting>
  <conditionalFormatting sqref="I2173">
    <cfRule type="expression" dxfId="0" priority="35" stopIfTrue="1">
      <formula>AND(I2173="",OR(F2173="一者",F2173="応札者なし"))</formula>
    </cfRule>
  </conditionalFormatting>
  <dataValidations count="9">
    <dataValidation type="date" errorStyle="warning" imeMode="disabled" allowBlank="1" showInputMessage="1" showErrorMessage="1" error="令和２年度の日付を入力してください。" sqref="D603 D608 D619:D620 D628 D634 D1377 D1382 D1829">
      <formula1>43922</formula1>
      <formula2>44286</formula2>
    </dataValidation>
    <dataValidation type="textLength" errorStyle="warning" imeMode="disabled" operator="equal" allowBlank="1" showInputMessage="1" showErrorMessage="1" error="13桁で入力してください。" sqref="F588:F618 F620:F634 F580:F586 F1354:F1360 F404:F578 F636:F1352 F1362:F2470 F4:F402">
      <formula1>13</formula1>
    </dataValidation>
    <dataValidation imeMode="disabled" allowBlank="1" showInputMessage="1" showErrorMessage="1" sqref="A4:A2470"/>
    <dataValidation type="date" errorStyle="warning" imeMode="disabled" allowBlank="1" showInputMessage="1" showErrorMessage="1" error="令和４年度の日付を入力してください。" sqref="D609:D618 D632:D633 D604:D607 D621:D627 D580:D602 D1354:D1376 D1378:D1381 D404:D578 D636:D1352 D1383:D1828 D1830:D2470 D4:D402">
      <formula1>44652</formula1>
      <formula2>45016</formula2>
    </dataValidation>
    <dataValidation type="custom" errorStyle="warning" imeMode="on" allowBlank="1" showInputMessage="1" showErrorMessage="1" error="「丁目」，「番地」，「号」，「－（全角）」が含まれています（いずれも住所表示には使用不可）。" sqref="E59:E62 E64:E76 E445:E471 E550:E576 C604:C617 E578 C619:C627 E580:E581 C597:C602 E585 E619:E628 E632:E634 C580:C595 E588:E617 E404:E442 E1359 E1354:E1355 C1371:C1376 C1354:C1369 E1362:E1426 E1428:E1446 E1725:E1824 E1967:E2046 E192:E399 E2174:E2301 E2410:E2456 E2458:E2470 E1939:E1965 E2048:E2111 E1183:E1352 E1115:E1180 E636:E832 E473:E547 C1830:C2470 E2303:E2406 C632:C1352 E836:E1113 C1378:C1828 E1448:E1722 E1829:E1937 E2113:E2172 E78:E189 E4:E57 C4:C578">
      <formula1>ISERROR(FIND("丁目",C4))*ISERROR(FIND("番地",C4))*ISERROR(FIND("号",C4))*ISERROR(FIND("－",C4))</formula1>
    </dataValidation>
    <dataValidation imeMode="on" allowBlank="1" showInputMessage="1" showErrorMessage="1" sqref="B580:B618 B620:B1352 B1354:B2470 B4:B578 K585 K646:K695 K1337:K1355 K1359 K404:K581 K697:K1335 K1390:K1828 K1830:K2470 K4:K402"/>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619">
      <formula1>AND(H619&gt;=I619,H619&gt;999999)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618 H620:H2470">
      <formula1>AND(H4&gt;=I4,H4&gt;799999)</formula1>
    </dataValidation>
    <dataValidation type="custom" errorStyle="warning" imeMode="disabled" allowBlank="1" showInputMessage="1" showErrorMessage="1" error="契約金額が予定価格を超えています。" sqref="I4:I2470">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