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7\02決裁\"/>
    </mc:Choice>
  </mc:AlternateContent>
  <bookViews>
    <workbookView xWindow="-440" yWindow="-440" windowWidth="20250" windowHeight="4880" tabRatio="755" firstSheet="1" activeTab="1"/>
  </bookViews>
  <sheets>
    <sheet name="リスト" sheetId="11" state="hidden" r:id="rId1"/>
    <sheet name="別表３" sheetId="23" r:id="rId2"/>
  </sheets>
  <definedNames>
    <definedName name="_xlnm._FilterDatabase" localSheetId="0" hidden="1">リスト!#REF!</definedName>
    <definedName name="_xlnm._FilterDatabase" localSheetId="1" hidden="1">別表３!$A$3:$K$3</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<sst xmlns="http://schemas.openxmlformats.org/spreadsheetml/2006/main" count="1056" uniqueCount="641">
  <si>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</si>
  <si>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</si>
  <si>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</si>
  <si>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</si>
  <si>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t>
    <rPh sb="0" eb="2">
      <t>イッパン</t>
    </rPh>
    <rPh sb="2" eb="4">
      <t>キョウソウ</t>
    </rPh>
    <rPh sb="4" eb="6">
      <t>ニュウサツ</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</si>
  <si>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</si>
  <si>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</si>
  <si>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</si>
  <si>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</si>
  <si>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</si>
  <si>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</si>
  <si>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指名競争入札</t>
    <rPh sb="0" eb="2">
      <t>シメイ</t>
    </rPh>
    <rPh sb="2" eb="4">
      <t>キョウソウ</t>
    </rPh>
    <rPh sb="4" eb="6">
      <t>ニュウサツ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</si>
  <si>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</si>
  <si>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</si>
  <si>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</si>
  <si>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</si>
  <si>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</si>
  <si>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</si>
  <si>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</si>
  <si>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</si>
  <si>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</si>
  <si>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</si>
  <si>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</si>
  <si>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</si>
  <si>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</si>
  <si>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</si>
  <si>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</si>
  <si>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</si>
  <si>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</si>
  <si>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</si>
  <si>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</si>
  <si>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</si>
  <si>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</si>
  <si>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</si>
  <si>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</si>
  <si>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</si>
  <si>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</si>
  <si>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</si>
  <si>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</si>
  <si>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</si>
  <si>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</si>
  <si>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</si>
  <si>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</si>
  <si>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</si>
  <si>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</si>
  <si>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</si>
  <si>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備　考</t>
    <rPh sb="0" eb="1">
      <t>ソナエ</t>
    </rPh>
    <rPh sb="2" eb="3">
      <t>コウ</t>
    </rPh>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</si>
  <si>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</si>
  <si>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</si>
  <si>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落札率
(％)</t>
    <rPh sb="0" eb="2">
      <t>ラクサツ</t>
    </rPh>
    <rPh sb="2" eb="3">
      <t>リツ</t>
    </rPh>
    <phoneticPr fontId="2"/>
  </si>
  <si>
    <t>公共調達の適正化について（平成18年8月25日付財計第2017号）に基づく競争入札に係る情報の公表（物品役務等）</t>
    <phoneticPr fontId="2"/>
  </si>
  <si>
    <t>予定価格
（円）
（税込）</t>
    <rPh sb="0" eb="2">
      <t>ヨテイ</t>
    </rPh>
    <rPh sb="2" eb="4">
      <t>カカク</t>
    </rPh>
    <phoneticPr fontId="2"/>
  </si>
  <si>
    <t>契約金額
（円）
（税込）</t>
    <rPh sb="0" eb="2">
      <t>ケイヤク</t>
    </rPh>
    <rPh sb="2" eb="4">
      <t>キンガク</t>
    </rPh>
    <phoneticPr fontId="2"/>
  </si>
  <si>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2"/>
  </si>
  <si>
    <t>令和5年7月分</t>
    <rPh sb="0" eb="2">
      <t>レイワ</t>
    </rPh>
    <rPh sb="3" eb="4">
      <t>ネン</t>
    </rPh>
    <rPh sb="5" eb="6">
      <t>ツキ</t>
    </rPh>
    <rPh sb="6" eb="7">
      <t>ブン</t>
    </rPh>
    <phoneticPr fontId="2"/>
  </si>
  <si>
    <t>白灯油供給契約（令和5年度前期分）</t>
    <rPh sb="0" eb="7">
      <t>ハクトウユキョウキュウケイヤク</t>
    </rPh>
    <rPh sb="8" eb="10">
      <t>レイワ</t>
    </rPh>
    <rPh sb="11" eb="13">
      <t>ネンド</t>
    </rPh>
    <rPh sb="13" eb="16">
      <t>ゼンキブン</t>
    </rPh>
    <phoneticPr fontId="2"/>
  </si>
  <si>
    <t>支出負担行為担当官
　入国者収容所大村入国管理センター所長
　島津　真佐志
（長崎県大村市古賀島町644-3）</t>
    <rPh sb="0" eb="2">
      <t>シシュツ</t>
    </rPh>
    <rPh sb="2" eb="4">
      <t>フタン</t>
    </rPh>
    <rPh sb="4" eb="6">
      <t>コウイ</t>
    </rPh>
    <rPh sb="6" eb="9">
      <t>タントウカン</t>
    </rPh>
    <rPh sb="11" eb="14">
      <t>ニュウコクシャ</t>
    </rPh>
    <rPh sb="14" eb="17">
      <t>シュウヨウジョ</t>
    </rPh>
    <rPh sb="17" eb="23">
      <t>オオムラニュウコクカンリ</t>
    </rPh>
    <rPh sb="27" eb="29">
      <t>ショチョウ</t>
    </rPh>
    <rPh sb="31" eb="33">
      <t>シマヅ</t>
    </rPh>
    <rPh sb="34" eb="37">
      <t>マサシ</t>
    </rPh>
    <rPh sb="39" eb="42">
      <t>ナガサキケン</t>
    </rPh>
    <rPh sb="42" eb="45">
      <t>オオムラシ</t>
    </rPh>
    <rPh sb="45" eb="49">
      <t>コガシママチ</t>
    </rPh>
    <phoneticPr fontId="2"/>
  </si>
  <si>
    <t>株式会社フジオカ
長崎県長崎市田中町582-4</t>
    <rPh sb="9" eb="18">
      <t>ナガサキケンナガサキシタナカチョウ</t>
    </rPh>
    <phoneticPr fontId="2"/>
  </si>
  <si>
    <t>Ａ重油JIS1種2号
約80,000リットル</t>
  </si>
  <si>
    <t>支出負担行為担当官
　岡山刑務所長
　平井　良樹
（岡山県岡山市北区牟佐765）</t>
  </si>
  <si>
    <t>朝日エナジー有限会社
愛媛県今治市古谷甲548-1</t>
  </si>
  <si>
    <t>保安システム改修整備</t>
  </si>
  <si>
    <t>支出負担行為担当官
　瀬戸少年院長
　髭右近　竜紀
（愛知県瀬戸市東山町14）</t>
  </si>
  <si>
    <t>ミズタニ機販株式会社
愛知県名古屋市中区金山5-5-30</t>
  </si>
  <si>
    <t>職員定期健康診断等業務委託</t>
  </si>
  <si>
    <t>支出負担行為担当官
　静岡刑務所長
　小林　勝彦
（静岡県静岡市葵区東千代田3-1-1）</t>
  </si>
  <si>
    <t>社会福祉法人恩賜財団済生会静岡済生会総合病院
静岡県静岡市駿河区小鹿1-1-1</t>
  </si>
  <si>
    <t>第2四半期ローサルA重油供給単価契約</t>
  </si>
  <si>
    <t>支出負担行為担当官
　栃木刑務所長
　妙圓薗　史
（栃木県栃木市総社町2484）</t>
  </si>
  <si>
    <t>栃木石油株式会社
栃木県栃木市境町5-22</t>
  </si>
  <si>
    <t>令和5年度医薬品供給契約（67品目）</t>
  </si>
  <si>
    <t>支出負担行為担当官
　大阪医療刑務所長
　市川　昌孝
（大阪府堺市堺区田出井町8-80）</t>
  </si>
  <si>
    <t>株式会社スズケン堺支店
大阪府堺市南区若松台3-1-4</t>
  </si>
  <si>
    <t>地図情報システムへの入力データ編集作業請負契約</t>
    <rPh sb="0" eb="2">
      <t>チズ</t>
    </rPh>
    <rPh sb="2" eb="4">
      <t>ジョウホウ</t>
    </rPh>
    <rPh sb="10" eb="12">
      <t>ニュウリョク</t>
    </rPh>
    <rPh sb="15" eb="17">
      <t>ヘンシュウ</t>
    </rPh>
    <rPh sb="17" eb="19">
      <t>サギョウ</t>
    </rPh>
    <rPh sb="19" eb="23">
      <t>ウケオイケイヤク</t>
    </rPh>
    <phoneticPr fontId="2"/>
  </si>
  <si>
    <t>支出負担行為担当官
　仙台法務局長
　杉浦　直紀
（宮城県仙台市青葉区春日町7-25）</t>
    <rPh sb="0" eb="2">
      <t>シシュツ</t>
    </rPh>
    <rPh sb="2" eb="4">
      <t>フタン</t>
    </rPh>
    <rPh sb="4" eb="6">
      <t>コウイ</t>
    </rPh>
    <rPh sb="6" eb="9">
      <t>タントウカン</t>
    </rPh>
    <rPh sb="11" eb="13">
      <t>センダイ</t>
    </rPh>
    <rPh sb="13" eb="16">
      <t>ホウムキョク</t>
    </rPh>
    <rPh sb="16" eb="17">
      <t>チョウ</t>
    </rPh>
    <rPh sb="19" eb="21">
      <t>スギウラ</t>
    </rPh>
    <rPh sb="22" eb="24">
      <t>ナオキ</t>
    </rPh>
    <rPh sb="26" eb="29">
      <t>ミヤギケン</t>
    </rPh>
    <rPh sb="29" eb="32">
      <t>センダイシ</t>
    </rPh>
    <rPh sb="32" eb="35">
      <t>アオバク</t>
    </rPh>
    <rPh sb="35" eb="38">
      <t>カスガマチ</t>
    </rPh>
    <phoneticPr fontId="2"/>
  </si>
  <si>
    <t>国土情報開発株式会社
東京都世田谷区池尻2-7-3</t>
    <rPh sb="0" eb="6">
      <t>コクドジョウホウカイハツ</t>
    </rPh>
    <rPh sb="6" eb="8">
      <t>カブシキ</t>
    </rPh>
    <rPh sb="8" eb="10">
      <t>カイシャ</t>
    </rPh>
    <rPh sb="11" eb="14">
      <t>トウキョウト</t>
    </rPh>
    <rPh sb="14" eb="18">
      <t>セタガヤク</t>
    </rPh>
    <rPh sb="18" eb="20">
      <t>イケジリ</t>
    </rPh>
    <phoneticPr fontId="2"/>
  </si>
  <si>
    <t>印刷機交換契約</t>
    <rPh sb="0" eb="7">
      <t>インサツキコウカンケイヤク</t>
    </rPh>
    <phoneticPr fontId="1"/>
  </si>
  <si>
    <t>支出負担行為担当官
　山形地方法務局長
　福島　司
（山形県山形市緑町1-5-48）</t>
    <rPh sb="0" eb="2">
      <t>シシュツ</t>
    </rPh>
    <rPh sb="2" eb="4">
      <t>フタン</t>
    </rPh>
    <rPh sb="4" eb="6">
      <t>コウイ</t>
    </rPh>
    <rPh sb="6" eb="9">
      <t>タントウカン</t>
    </rPh>
    <rPh sb="11" eb="13">
      <t>ヤマガタ</t>
    </rPh>
    <rPh sb="13" eb="15">
      <t>チホウ</t>
    </rPh>
    <rPh sb="15" eb="18">
      <t>ホウムキョク</t>
    </rPh>
    <rPh sb="18" eb="19">
      <t>チョウ</t>
    </rPh>
    <rPh sb="21" eb="23">
      <t>フクシマ</t>
    </rPh>
    <rPh sb="24" eb="25">
      <t>ツカサ</t>
    </rPh>
    <rPh sb="27" eb="29">
      <t>ヤマガタ</t>
    </rPh>
    <rPh sb="29" eb="30">
      <t>ケン</t>
    </rPh>
    <rPh sb="30" eb="33">
      <t>ヤマガタシ</t>
    </rPh>
    <rPh sb="33" eb="34">
      <t>ミドリ</t>
    </rPh>
    <rPh sb="34" eb="35">
      <t>マチ</t>
    </rPh>
    <phoneticPr fontId="2"/>
  </si>
  <si>
    <t>株式会社メコム
山形県山形市香澄町2-9-21</t>
    <rPh sb="0" eb="2">
      <t>カブシキ</t>
    </rPh>
    <rPh sb="2" eb="4">
      <t>カイシャ</t>
    </rPh>
    <rPh sb="8" eb="10">
      <t>ヤマガタ</t>
    </rPh>
    <rPh sb="10" eb="11">
      <t>ケン</t>
    </rPh>
    <rPh sb="11" eb="13">
      <t>ヤマガタ</t>
    </rPh>
    <rPh sb="13" eb="14">
      <t>シ</t>
    </rPh>
    <rPh sb="14" eb="17">
      <t>カスミチョウ</t>
    </rPh>
    <phoneticPr fontId="2"/>
  </si>
  <si>
    <t>畳床更新契約</t>
  </si>
  <si>
    <t>宇都宮畳工業株式会社
栃木県宇都宮市二番町1-31</t>
  </si>
  <si>
    <t>令和5年度（第2四半期）A重油供給契約</t>
  </si>
  <si>
    <t>支出負担行為担当官
　盛岡少年刑務所長
　松下　隆廣
（岩手県盛岡市上田字松屋敷11-11）</t>
  </si>
  <si>
    <t>シューワ株式会社
大阪府堺市中区陶器北244-5</t>
  </si>
  <si>
    <t>プロパンガス（バルク供給）
約12,000㎥</t>
  </si>
  <si>
    <t>浅野産業株式会社
岡山県岡山市北区南中央町12-16</t>
  </si>
  <si>
    <t>令和5年度医薬品供給契約（146品目）</t>
  </si>
  <si>
    <t>株式会社メディセオ
東京都中央区八重洲2-7-15</t>
  </si>
  <si>
    <t>令和5年度冷暖房用燃料継続的供給契約</t>
    <rPh sb="0" eb="2">
      <t>レイワ</t>
    </rPh>
    <rPh sb="3" eb="5">
      <t>ネンド</t>
    </rPh>
    <rPh sb="5" eb="8">
      <t>レイダンボウ</t>
    </rPh>
    <rPh sb="8" eb="9">
      <t>ヨウ</t>
    </rPh>
    <rPh sb="9" eb="11">
      <t>ネンリョウ</t>
    </rPh>
    <rPh sb="11" eb="14">
      <t>ケイゾクテキ</t>
    </rPh>
    <rPh sb="14" eb="16">
      <t>キョウキュウ</t>
    </rPh>
    <rPh sb="16" eb="18">
      <t>ケイヤク</t>
    </rPh>
    <phoneticPr fontId="2"/>
  </si>
  <si>
    <t>支出負担行為担当官
　長野地方法務局長
　谷田部　浩
（長野県長野市大字長野旭町1108）</t>
    <rPh sb="21" eb="22">
      <t>タニ</t>
    </rPh>
    <rPh sb="22" eb="23">
      <t>タ</t>
    </rPh>
    <rPh sb="23" eb="24">
      <t>ブ</t>
    </rPh>
    <rPh sb="25" eb="26">
      <t>ヒロシ</t>
    </rPh>
    <phoneticPr fontId="2"/>
  </si>
  <si>
    <t>株式会社髙見澤
長野県長野市大字鶴賀字苗間平1605-14</t>
    <rPh sb="0" eb="2">
      <t>カブシキ</t>
    </rPh>
    <rPh sb="2" eb="4">
      <t>カイシャ</t>
    </rPh>
    <rPh sb="4" eb="7">
      <t>タカミザワ</t>
    </rPh>
    <rPh sb="8" eb="11">
      <t>ナガノケン</t>
    </rPh>
    <rPh sb="11" eb="14">
      <t>ナガノシ</t>
    </rPh>
    <rPh sb="14" eb="16">
      <t>オオアザ</t>
    </rPh>
    <rPh sb="16" eb="18">
      <t>ツルガ</t>
    </rPh>
    <rPh sb="18" eb="19">
      <t>アザ</t>
    </rPh>
    <rPh sb="19" eb="20">
      <t>ナエ</t>
    </rPh>
    <rPh sb="20" eb="21">
      <t>マ</t>
    </rPh>
    <rPh sb="21" eb="22">
      <t>タイラ</t>
    </rPh>
    <phoneticPr fontId="3"/>
  </si>
  <si>
    <t>令和5年度第2四半期分白灯油供給契約（49,000L）</t>
  </si>
  <si>
    <t>支出負担行為担当官
　長崎刑務所長
　竹内　徹
（長崎県諫早市小川町1650）</t>
  </si>
  <si>
    <t>光洋石油株式会社
長崎県長崎市元船町2-20</t>
  </si>
  <si>
    <t>令和5年度第2四半期Ａ重油売買契約</t>
  </si>
  <si>
    <t>肥後石油株式会社
熊本県熊本市南区近見6-18-40</t>
  </si>
  <si>
    <t>令和5年度秋田刑務所等消防用設備等点検業務委託契約</t>
  </si>
  <si>
    <t>支出負担行為担当官
　秋田刑務所長
　三角　渉
（秋田県秋田市川尻新川町1-1）</t>
  </si>
  <si>
    <t>太平ビルサービス株式会社秋田支店
秋田県秋田市山王6-14-12</t>
  </si>
  <si>
    <t>令和5年度医薬品供給契約（154品目）</t>
  </si>
  <si>
    <t>株式会社ケーエスケー堺支店
大阪府堺市中央区新家町304-3</t>
  </si>
  <si>
    <t>令和5年度新潟刑務所収容業務車両交換契約</t>
  </si>
  <si>
    <t>支出負担行為担当官
　新潟刑務所長
　田代　憲彦
（新潟県新潟市江南区山二ツ381-4）</t>
  </si>
  <si>
    <t>新潟日産モーター株式会社
新潟県新潟市中央区弁天3-4-1</t>
  </si>
  <si>
    <t>令和5年度鹿児島保護観察所庁舎移転にかかる事務用什器等の調達契約（総価契約）</t>
  </si>
  <si>
    <t>支出負担行為担当官
　九州地方更生保護委員会委員長
　古川　芳昭
（福岡県福岡市中央区六本松4-2-3）</t>
  </si>
  <si>
    <t>株式会社ひおき
鹿児島県鹿児島市松原町5-7</t>
    <rPh sb="8" eb="12">
      <t>カゴシマケン</t>
    </rPh>
    <rPh sb="12" eb="16">
      <t>カゴシマシ</t>
    </rPh>
    <rPh sb="16" eb="18">
      <t>マツバラ</t>
    </rPh>
    <rPh sb="18" eb="19">
      <t>マチ</t>
    </rPh>
    <phoneticPr fontId="2"/>
  </si>
  <si>
    <t>令和5年度秋田刑務所第1四半期A重油供給契約（66,000リットル）</t>
  </si>
  <si>
    <t>港北石油株式会社
秋田県秋田市飯島道東1-7-50</t>
  </si>
  <si>
    <t>長期相続登記等未了土地解消作業（登記名義人200名分）</t>
    <rPh sb="0" eb="15">
      <t>チョウキソウゾクトウキトウミリョウトチカイショウサギョウ</t>
    </rPh>
    <rPh sb="16" eb="21">
      <t>トウキメイギニン</t>
    </rPh>
    <rPh sb="24" eb="26">
      <t>メイブン</t>
    </rPh>
    <phoneticPr fontId="2"/>
  </si>
  <si>
    <t>支出負担行為担当官
　高知地方法務局長
　山川　都資
（高知県高知市栄田町2-2-10）</t>
    <rPh sb="0" eb="2">
      <t>シシュツ</t>
    </rPh>
    <rPh sb="2" eb="4">
      <t>フタン</t>
    </rPh>
    <rPh sb="4" eb="6">
      <t>コウイ</t>
    </rPh>
    <rPh sb="6" eb="9">
      <t>タントウカン</t>
    </rPh>
    <rPh sb="11" eb="18">
      <t>コウチチホウホウムキョク</t>
    </rPh>
    <rPh sb="18" eb="19">
      <t>チョウ</t>
    </rPh>
    <rPh sb="21" eb="23">
      <t>ヤマカワ</t>
    </rPh>
    <rPh sb="24" eb="25">
      <t>ミヤコ</t>
    </rPh>
    <rPh sb="25" eb="26">
      <t>シ</t>
    </rPh>
    <rPh sb="28" eb="31">
      <t>コウチケン</t>
    </rPh>
    <rPh sb="31" eb="34">
      <t>コウチシ</t>
    </rPh>
    <rPh sb="34" eb="37">
      <t>サカエダチョウ</t>
    </rPh>
    <phoneticPr fontId="2"/>
  </si>
  <si>
    <t>司法書士法人みつ葉グループ
東京都港区虎ノ門5-12-11</t>
    <rPh sb="0" eb="4">
      <t>シホウショシ</t>
    </rPh>
    <rPh sb="4" eb="6">
      <t>ホウジン</t>
    </rPh>
    <rPh sb="8" eb="9">
      <t>ハ</t>
    </rPh>
    <rPh sb="14" eb="17">
      <t>トウキョウト</t>
    </rPh>
    <rPh sb="17" eb="19">
      <t>ミナトク</t>
    </rPh>
    <rPh sb="19" eb="20">
      <t>トラ</t>
    </rPh>
    <rPh sb="21" eb="22">
      <t>モン</t>
    </rPh>
    <phoneticPr fontId="2"/>
  </si>
  <si>
    <t>令和5年度播磨社会復帰促進センター第2四半期Ａ重油ＪＩＳ1種1号の単価契約</t>
  </si>
  <si>
    <t>支出負担行為担当官
　播磨社会復帰促進センター長
　山岡　龍一
（兵庫県加古川市八幡町宗佐544）</t>
  </si>
  <si>
    <t>長期相続登記等未了土地解消作業（登記名義人200名分）の委託一式</t>
  </si>
  <si>
    <t>支出負担行為担当官
　静岡地方法務局長
　蔦　啓一郎
（静岡県静岡市葵区追手町9-50）</t>
  </si>
  <si>
    <t>一般社団法人静岡県公共嘱託登記司法書士協会
静岡県静岡市駿河区稲川1-1-1</t>
    <rPh sb="0" eb="21">
      <t>イッパンシャダンホウジンシズオカケンコウキョウショクタクトウキシホウショシキョウカイ</t>
    </rPh>
    <rPh sb="22" eb="25">
      <t>シズオカケン</t>
    </rPh>
    <rPh sb="25" eb="28">
      <t>シズオカシ</t>
    </rPh>
    <rPh sb="28" eb="31">
      <t>スルガク</t>
    </rPh>
    <rPh sb="31" eb="33">
      <t>イナガワ</t>
    </rPh>
    <phoneticPr fontId="2"/>
  </si>
  <si>
    <t>第2四半期Ａ重油供給契約
（84,000リットル）</t>
  </si>
  <si>
    <t>支出負担行為担当官
　旭川刑務所長
　福島　利充
（北海道旭川市東鷹栖3-20-620）</t>
  </si>
  <si>
    <t>北海道エネルギー株式会社道北支店
北海道旭川市永山3-6-1-10</t>
  </si>
  <si>
    <t>令和5年度名古屋拘置所A重油供給単価契約（第2四半期分）（80,000リットル）</t>
  </si>
  <si>
    <t>支出負担行為担当官
　名古屋拘置所長
　小川　雅之
（愛知県名古屋市東区白壁1-1）</t>
  </si>
  <si>
    <t>中川物産株式会社
愛知県名古屋市港区潮見町37-23</t>
  </si>
  <si>
    <t>新潟刑務所事務什器一式物品供給契約（254点）</t>
  </si>
  <si>
    <t>株式会社日青堂
新潟県新潟市東区卸新町2-848-11</t>
  </si>
  <si>
    <t>リサイクルＰＰＣ用紙の購入（単価契約）</t>
  </si>
  <si>
    <t>支出負担行為担当官
　名古屋法務局長
　加藤　裕
（愛知県名古屋市中区三の丸2-2-1）</t>
    <rPh sb="11" eb="14">
      <t>ナゴヤ</t>
    </rPh>
    <rPh sb="20" eb="22">
      <t>カトウ</t>
    </rPh>
    <rPh sb="23" eb="24">
      <t>ユウ</t>
    </rPh>
    <rPh sb="26" eb="28">
      <t>アイチ</t>
    </rPh>
    <rPh sb="29" eb="32">
      <t>ナゴヤ</t>
    </rPh>
    <rPh sb="33" eb="35">
      <t>ナカク</t>
    </rPh>
    <rPh sb="35" eb="36">
      <t>サン</t>
    </rPh>
    <rPh sb="37" eb="38">
      <t>マル</t>
    </rPh>
    <phoneticPr fontId="2"/>
  </si>
  <si>
    <t>株式会社大塚商会中部支店
愛知県名古屋市中区丸の内3-23-20</t>
    <rPh sb="13" eb="15">
      <t>アイチ</t>
    </rPh>
    <rPh sb="15" eb="16">
      <t>ケン</t>
    </rPh>
    <rPh sb="16" eb="19">
      <t>ナゴヤ</t>
    </rPh>
    <rPh sb="19" eb="20">
      <t>シ</t>
    </rPh>
    <rPh sb="20" eb="22">
      <t>ナカク</t>
    </rPh>
    <rPh sb="22" eb="23">
      <t>マル</t>
    </rPh>
    <rPh sb="24" eb="25">
      <t>ウチ</t>
    </rPh>
    <phoneticPr fontId="2"/>
  </si>
  <si>
    <t>国際知財司法シンポジウム2023運営等業務</t>
  </si>
  <si>
    <t>支出負担行為担当官
　法務省大臣官房会計課長
　民野　健治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タミノ</t>
    </rPh>
    <rPh sb="27" eb="29">
      <t>ケンジ</t>
    </rPh>
    <rPh sb="31" eb="34">
      <t>トウキョウト</t>
    </rPh>
    <rPh sb="34" eb="38">
      <t>チヨダク</t>
    </rPh>
    <rPh sb="38" eb="39">
      <t>カスミ</t>
    </rPh>
    <rPh sb="40" eb="41">
      <t>セキ</t>
    </rPh>
    <phoneticPr fontId="2"/>
  </si>
  <si>
    <t>株式会社メディアアトリエ
東京都渋谷区渋谷3-1-10</t>
    <rPh sb="0" eb="4">
      <t>カブシキガイシャ</t>
    </rPh>
    <rPh sb="13" eb="16">
      <t>トウキョウト</t>
    </rPh>
    <rPh sb="16" eb="19">
      <t>シブヤク</t>
    </rPh>
    <rPh sb="19" eb="21">
      <t>シブヤ</t>
    </rPh>
    <phoneticPr fontId="2"/>
  </si>
  <si>
    <t>令和5年度訟務関係諸用紙の印刷業務の請負　一式</t>
  </si>
  <si>
    <t>支出負担行為担当官
　法務省大臣官房会計課長
　民野　健治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タミノ</t>
    </rPh>
    <rPh sb="27" eb="29">
      <t>ケンジ</t>
    </rPh>
    <rPh sb="32" eb="35">
      <t>トウキョウト</t>
    </rPh>
    <rPh sb="35" eb="39">
      <t>チヨダク</t>
    </rPh>
    <rPh sb="39" eb="40">
      <t>カスミ</t>
    </rPh>
    <rPh sb="41" eb="42">
      <t>セキ</t>
    </rPh>
    <phoneticPr fontId="9"/>
  </si>
  <si>
    <t>株式会社ハップ
東京都江戸川区松江1-11-3</t>
  </si>
  <si>
    <t>医療用医薬品供給契約</t>
    <rPh sb="0" eb="6">
      <t>イリョウヨウイヤクヒン</t>
    </rPh>
    <rPh sb="6" eb="8">
      <t>キョウキュウ</t>
    </rPh>
    <phoneticPr fontId="2"/>
  </si>
  <si>
    <t>支出負担行為担当官
　入国者収容所東日本入国管理センター所長
　有馬　義信
（茨城県牛久市久野町1766-1）</t>
    <rPh sb="28" eb="29">
      <t>トコロ</t>
    </rPh>
    <rPh sb="32" eb="34">
      <t>アリマ</t>
    </rPh>
    <rPh sb="35" eb="37">
      <t>ヨシノブ</t>
    </rPh>
    <phoneticPr fontId="2"/>
  </si>
  <si>
    <t>株式会社メディセオつくば東支店
茨城県土浦市卸町1-3-20</t>
    <rPh sb="0" eb="4">
      <t>カブシキガイシャ</t>
    </rPh>
    <rPh sb="12" eb="15">
      <t>ヒガシシテン</t>
    </rPh>
    <rPh sb="16" eb="23">
      <t>イバラキケン</t>
    </rPh>
    <rPh sb="23" eb="24">
      <t>マチ</t>
    </rPh>
    <phoneticPr fontId="2"/>
  </si>
  <si>
    <t>被収容者用合ズボン（1,505着）供給一式</t>
  </si>
  <si>
    <t>支出負担行為担当官
　東京拘置所長
　平良　敦志
（東京都葛飾区小菅1-35-1）</t>
  </si>
  <si>
    <t>株式会社カンセン
東京都中央区日本橋中州6-13</t>
  </si>
  <si>
    <t>被収容者給食用冷凍食品等供給契約（南瓜（冷凍）330ｋｇ他27品目）</t>
  </si>
  <si>
    <t>協和商工株式会社
長崎県長崎市田中町572</t>
  </si>
  <si>
    <t>被収容者用タオルケット（3,070枚）供給一式</t>
  </si>
  <si>
    <t>新陽株式会社
東京都中央区日本橋室町4-3-5</t>
  </si>
  <si>
    <t>「令和5年版犯罪白書」及び「令和5年版犯罪白書英文資料」印刷製本等請負業務　一式</t>
  </si>
  <si>
    <t>日経印刷株式会社
東京都千代田区飯田橋2-16-2</t>
  </si>
  <si>
    <t>被収容者給食用冷凍食品等供給契約（ホールトマト缶360ｋｇ他52品目）</t>
  </si>
  <si>
    <t>尾家産業株式会社
長崎県諫早市久山町1910-13</t>
  </si>
  <si>
    <t>被収容者用ワンピースほか3品目の供給一式</t>
  </si>
  <si>
    <t>「令和5年版再犯防止推進白書」印刷製本等業務の請負　一式</t>
  </si>
  <si>
    <t>被収容者給食用冷凍食品等供給契約（里芋冷凍462ｋｇ他51品目）</t>
  </si>
  <si>
    <t>古賀食産株式会社
長崎県西彼杵群長与町岡郷527-4</t>
  </si>
  <si>
    <t>被収容者用夏パジャマ半袖上衣ほか4品目の供給一式</t>
  </si>
  <si>
    <t>被収容者用半袖シャツほか6品目の供給一式</t>
  </si>
  <si>
    <t>テレビ会議システム用機器の撤去作業等業務の請負　一式</t>
  </si>
  <si>
    <t>日鉄ソリューションズ株式会社
東京都港区虎ノ門1-17-1</t>
    <rPh sb="15" eb="16">
      <t>トウ</t>
    </rPh>
    <phoneticPr fontId="2"/>
  </si>
  <si>
    <t>出入国在留管理庁通信ネットワークシステム端末の更新（令和5年度）一式</t>
  </si>
  <si>
    <t>支出負担行為担当官
　出入国在留管理庁次長
　西山　卓爾
（東京都千代田区霞が関1-1-1）</t>
  </si>
  <si>
    <t>沖電気工業株式会社
東京都港区虎ノ門1-7-12</t>
    <rPh sb="0" eb="1">
      <t>オキ</t>
    </rPh>
    <rPh sb="1" eb="3">
      <t>デンキ</t>
    </rPh>
    <rPh sb="3" eb="5">
      <t>コウギョウ</t>
    </rPh>
    <rPh sb="5" eb="9">
      <t>カブシキガイシャ</t>
    </rPh>
    <rPh sb="10" eb="13">
      <t>トウキョウト</t>
    </rPh>
    <rPh sb="13" eb="14">
      <t>ミナト</t>
    </rPh>
    <rPh sb="14" eb="15">
      <t>ク</t>
    </rPh>
    <rPh sb="15" eb="16">
      <t>トラ</t>
    </rPh>
    <rPh sb="17" eb="18">
      <t>モン</t>
    </rPh>
    <phoneticPr fontId="2"/>
  </si>
  <si>
    <t>令和5・6年度登記所備付地図作成作業請負契約</t>
    <rPh sb="0" eb="2">
      <t>レイワ</t>
    </rPh>
    <rPh sb="5" eb="7">
      <t>ネンド</t>
    </rPh>
    <rPh sb="7" eb="9">
      <t>トウキ</t>
    </rPh>
    <rPh sb="9" eb="10">
      <t>ショ</t>
    </rPh>
    <rPh sb="10" eb="12">
      <t>ソナエツケ</t>
    </rPh>
    <rPh sb="12" eb="14">
      <t>チズ</t>
    </rPh>
    <rPh sb="14" eb="16">
      <t>サクセイ</t>
    </rPh>
    <rPh sb="16" eb="18">
      <t>サギョウ</t>
    </rPh>
    <rPh sb="18" eb="20">
      <t>ウケオイ</t>
    </rPh>
    <rPh sb="20" eb="22">
      <t>ケイヤク</t>
    </rPh>
    <phoneticPr fontId="2"/>
  </si>
  <si>
    <t>支出負担行為担当官
　大津地方法務局長
　松尾　力実
（滋賀県大津市京町3-1-1）</t>
    <rPh sb="11" eb="13">
      <t>オオツ</t>
    </rPh>
    <phoneticPr fontId="2"/>
  </si>
  <si>
    <t>登記安心プロネット土地家屋調査士法人
兵庫県宝塚市中州1-4-27</t>
  </si>
  <si>
    <t>ボイラー及び第一圧力容器点検・整備契約</t>
  </si>
  <si>
    <t>支出負担行為担当官
　鳥取刑務所長
　和田　剛
（鳥取県鳥取市下味野719）</t>
  </si>
  <si>
    <t>ボイラー整備中村
鳥取県鳥取市滝山542-6</t>
  </si>
  <si>
    <t>-</t>
  </si>
  <si>
    <t>令和5年度奈良地方法務局健康診断業務委託契約</t>
  </si>
  <si>
    <t>支出負担行為担当官
　奈良地方法務局長
　井川　良
（奈良県奈良市高畑町552）</t>
    <rPh sb="21" eb="23">
      <t>イガワ</t>
    </rPh>
    <rPh sb="24" eb="25">
      <t>リョウ</t>
    </rPh>
    <phoneticPr fontId="2"/>
  </si>
  <si>
    <t>医療法人岡谷会（財団）
奈良県奈良市西木辻町200</t>
    <rPh sb="0" eb="2">
      <t>イリョウ</t>
    </rPh>
    <rPh sb="2" eb="4">
      <t>ホウジン</t>
    </rPh>
    <rPh sb="4" eb="6">
      <t>オカタニ</t>
    </rPh>
    <rPh sb="6" eb="7">
      <t>カイ</t>
    </rPh>
    <rPh sb="8" eb="10">
      <t>ザイダン</t>
    </rPh>
    <rPh sb="12" eb="15">
      <t>ナラケン</t>
    </rPh>
    <rPh sb="15" eb="17">
      <t>ナラ</t>
    </rPh>
    <rPh sb="17" eb="18">
      <t>シ</t>
    </rPh>
    <rPh sb="18" eb="22">
      <t>ニシキツジチョウ</t>
    </rPh>
    <phoneticPr fontId="2"/>
  </si>
  <si>
    <t>住居地届出等事務に係る様式用紙等</t>
    <rPh sb="0" eb="3">
      <t>ジュウキョチ</t>
    </rPh>
    <rPh sb="3" eb="4">
      <t>トド</t>
    </rPh>
    <rPh sb="4" eb="5">
      <t>デ</t>
    </rPh>
    <rPh sb="5" eb="6">
      <t>トウ</t>
    </rPh>
    <rPh sb="6" eb="8">
      <t>ジム</t>
    </rPh>
    <rPh sb="9" eb="10">
      <t>カカ</t>
    </rPh>
    <rPh sb="11" eb="15">
      <t>ヨウシキヨウシ</t>
    </rPh>
    <rPh sb="15" eb="16">
      <t>トウ</t>
    </rPh>
    <phoneticPr fontId="2"/>
  </si>
  <si>
    <t>支出負担行為担当官
　出入国在留管理庁次長
　西山　卓爾
（東京都千代田区霞が関1-1-1）</t>
    <rPh sb="0" eb="2">
      <t>シシュツ</t>
    </rPh>
    <rPh sb="2" eb="6">
      <t>フタンコウイ</t>
    </rPh>
    <rPh sb="6" eb="9">
      <t>タントウカン</t>
    </rPh>
    <rPh sb="11" eb="14">
      <t>シュツニュウコク</t>
    </rPh>
    <rPh sb="14" eb="19">
      <t>ザイリュウカンリチョウ</t>
    </rPh>
    <rPh sb="19" eb="21">
      <t>ジチョウ</t>
    </rPh>
    <rPh sb="23" eb="25">
      <t>ニシヤマ</t>
    </rPh>
    <rPh sb="26" eb="28">
      <t>タクジ</t>
    </rPh>
    <rPh sb="30" eb="33">
      <t>トウキョウト</t>
    </rPh>
    <rPh sb="33" eb="37">
      <t>チヨダク</t>
    </rPh>
    <rPh sb="37" eb="38">
      <t>カスミ</t>
    </rPh>
    <rPh sb="39" eb="40">
      <t>セキ</t>
    </rPh>
    <phoneticPr fontId="2"/>
  </si>
  <si>
    <t>ヨシダ印刷株式会社
東京都葛飾区奥戸4-23-7</t>
    <rPh sb="3" eb="5">
      <t>インサツ</t>
    </rPh>
    <rPh sb="5" eb="9">
      <t>カブシキガイシャ</t>
    </rPh>
    <rPh sb="10" eb="13">
      <t>トウキョウト</t>
    </rPh>
    <rPh sb="13" eb="16">
      <t>カツシカク</t>
    </rPh>
    <rPh sb="16" eb="17">
      <t>オク</t>
    </rPh>
    <rPh sb="17" eb="18">
      <t>ト</t>
    </rPh>
    <phoneticPr fontId="2"/>
  </si>
  <si>
    <t>令和5年度帯広刑務所釧路刑務支所職員宿舎戸別水道メーター更新工事</t>
  </si>
  <si>
    <t>支出負担行為担当官代理
　帯広刑務所処遇部長
　吉川　英生
（北海道帯広市別府町13-33）</t>
  </si>
  <si>
    <t>株式会社トラストワークス
北海道釧路市桜ケ岡7-11-16</t>
  </si>
  <si>
    <t>令和5年度矯正医官募集インターネット広告掲載等委託業務</t>
  </si>
  <si>
    <t>支出負担行為担当官
　東京矯正管区長
　松村　憲一
（埼玉県さいたま市中央区新都心2-1）</t>
  </si>
  <si>
    <t>株式会社新東通信
愛知県名古屋市中区丸の内3-16-29</t>
  </si>
  <si>
    <t>令和5年度横浜地方検察庁文具等供給契約</t>
    <rPh sb="0" eb="2">
      <t>レイワ</t>
    </rPh>
    <rPh sb="3" eb="5">
      <t>ネンド</t>
    </rPh>
    <rPh sb="5" eb="7">
      <t>ヨコハマ</t>
    </rPh>
    <rPh sb="7" eb="9">
      <t>チホウ</t>
    </rPh>
    <rPh sb="9" eb="12">
      <t>ケンサツチョウ</t>
    </rPh>
    <rPh sb="12" eb="14">
      <t>ブング</t>
    </rPh>
    <rPh sb="14" eb="15">
      <t>トウ</t>
    </rPh>
    <rPh sb="15" eb="17">
      <t>キョウキュウ</t>
    </rPh>
    <rPh sb="17" eb="19">
      <t>ケイヤク</t>
    </rPh>
    <phoneticPr fontId="2"/>
  </si>
  <si>
    <t>支出負担行為担当官
　横浜地方検察庁検事正
　齋藤　隆博
（神奈川県横浜市中区日本大通9）</t>
    <rPh sb="0" eb="2">
      <t>シシュツ</t>
    </rPh>
    <rPh sb="2" eb="4">
      <t>フタン</t>
    </rPh>
    <rPh sb="4" eb="6">
      <t>コウイ</t>
    </rPh>
    <rPh sb="6" eb="9">
      <t>タントウカン</t>
    </rPh>
    <rPh sb="11" eb="13">
      <t>ヨコハマ</t>
    </rPh>
    <rPh sb="13" eb="15">
      <t>チホウ</t>
    </rPh>
    <rPh sb="15" eb="18">
      <t>ケンサツチョウ</t>
    </rPh>
    <rPh sb="18" eb="21">
      <t>ケンジセイ</t>
    </rPh>
    <rPh sb="23" eb="25">
      <t>サイトウ</t>
    </rPh>
    <rPh sb="26" eb="28">
      <t>タカヒロ</t>
    </rPh>
    <rPh sb="30" eb="34">
      <t>カナガワケン</t>
    </rPh>
    <rPh sb="34" eb="37">
      <t>ヨコハマシ</t>
    </rPh>
    <rPh sb="37" eb="39">
      <t>ナカク</t>
    </rPh>
    <rPh sb="39" eb="43">
      <t>ニホンオオドオリ</t>
    </rPh>
    <phoneticPr fontId="2"/>
  </si>
  <si>
    <t>有限会社シオヤ文具
神奈川県川崎市川崎区浅田3-15-13</t>
    <rPh sb="0" eb="2">
      <t>ユウゲン</t>
    </rPh>
    <rPh sb="2" eb="4">
      <t>カイシャ</t>
    </rPh>
    <rPh sb="7" eb="9">
      <t>ブング</t>
    </rPh>
    <rPh sb="10" eb="14">
      <t>カナガワケン</t>
    </rPh>
    <rPh sb="14" eb="17">
      <t>カワサキシ</t>
    </rPh>
    <rPh sb="17" eb="20">
      <t>カワサキク</t>
    </rPh>
    <rPh sb="20" eb="22">
      <t>アサダ</t>
    </rPh>
    <phoneticPr fontId="2"/>
  </si>
  <si>
    <t>自動放映設備更新整備一式契約</t>
  </si>
  <si>
    <t>支出負担行為担当官代理
　加古川刑務所総務部長
　谷本　正男
（兵庫県加古川市加古川町大野1530）</t>
  </si>
  <si>
    <t>三菱電機システムサービス株式会社
東京都世田谷区太子堂4-1-1</t>
  </si>
  <si>
    <t>日本人を対象とした外国人との共生に関する意識調査</t>
    <rPh sb="0" eb="3">
      <t>ニホンジン</t>
    </rPh>
    <rPh sb="4" eb="6">
      <t>タイショウ</t>
    </rPh>
    <rPh sb="9" eb="12">
      <t>ガイコクジン</t>
    </rPh>
    <rPh sb="14" eb="16">
      <t>キョウセイ</t>
    </rPh>
    <rPh sb="17" eb="18">
      <t>カン</t>
    </rPh>
    <rPh sb="20" eb="22">
      <t>イシキ</t>
    </rPh>
    <rPh sb="22" eb="24">
      <t>チョウサ</t>
    </rPh>
    <phoneticPr fontId="2"/>
  </si>
  <si>
    <t>株式会社サーベイリサーチセンター
東京都荒川区西日暮里2-40-10</t>
    <rPh sb="0" eb="4">
      <t>カブシキガイシャ</t>
    </rPh>
    <rPh sb="17" eb="20">
      <t>トウキョウト</t>
    </rPh>
    <rPh sb="20" eb="23">
      <t>アラカワク</t>
    </rPh>
    <rPh sb="23" eb="27">
      <t>ニシニッポリ</t>
    </rPh>
    <phoneticPr fontId="2"/>
  </si>
  <si>
    <t>登記所備付地図作成作業（令和5年度及び同6年度）一式</t>
    <rPh sb="0" eb="3">
      <t>トウキショ</t>
    </rPh>
    <rPh sb="3" eb="5">
      <t>ソナエツ</t>
    </rPh>
    <rPh sb="5" eb="7">
      <t>チズ</t>
    </rPh>
    <rPh sb="7" eb="9">
      <t>サクセイ</t>
    </rPh>
    <rPh sb="9" eb="11">
      <t>サギョウ</t>
    </rPh>
    <rPh sb="12" eb="14">
      <t>レイワ</t>
    </rPh>
    <rPh sb="15" eb="17">
      <t>ネンド</t>
    </rPh>
    <rPh sb="17" eb="18">
      <t>オヨ</t>
    </rPh>
    <rPh sb="19" eb="20">
      <t>ドウ</t>
    </rPh>
    <rPh sb="21" eb="23">
      <t>ネンド</t>
    </rPh>
    <rPh sb="24" eb="26">
      <t>イッシキ</t>
    </rPh>
    <phoneticPr fontId="2"/>
  </si>
  <si>
    <t>支出負担行為担当官
　京都地方法務局長
　沼田　知之
（京都府京都市上京区荒神口通河原町東入上生洲町197）</t>
    <rPh sb="0" eb="2">
      <t>シシュツ</t>
    </rPh>
    <rPh sb="2" eb="4">
      <t>フタン</t>
    </rPh>
    <rPh sb="4" eb="6">
      <t>コウイ</t>
    </rPh>
    <rPh sb="6" eb="9">
      <t>タントウカン</t>
    </rPh>
    <rPh sb="11" eb="13">
      <t>キョウト</t>
    </rPh>
    <rPh sb="13" eb="15">
      <t>チホウ</t>
    </rPh>
    <rPh sb="15" eb="17">
      <t>ホウム</t>
    </rPh>
    <rPh sb="17" eb="19">
      <t>キョクチョウ</t>
    </rPh>
    <rPh sb="21" eb="23">
      <t>ヌマタ</t>
    </rPh>
    <rPh sb="24" eb="26">
      <t>トモユキ</t>
    </rPh>
    <rPh sb="28" eb="31">
      <t>キョウトフ</t>
    </rPh>
    <rPh sb="31" eb="34">
      <t>キョウトシ</t>
    </rPh>
    <rPh sb="34" eb="37">
      <t>カミギョウク</t>
    </rPh>
    <rPh sb="37" eb="40">
      <t>コウジングチ</t>
    </rPh>
    <rPh sb="40" eb="41">
      <t>トオ</t>
    </rPh>
    <rPh sb="41" eb="44">
      <t>カワラマチ</t>
    </rPh>
    <rPh sb="44" eb="45">
      <t>ヒガシ</t>
    </rPh>
    <rPh sb="45" eb="46">
      <t>イ</t>
    </rPh>
    <rPh sb="46" eb="49">
      <t>カミイケス</t>
    </rPh>
    <rPh sb="49" eb="50">
      <t>チョウ</t>
    </rPh>
    <phoneticPr fontId="2"/>
  </si>
  <si>
    <t>公益社団法人京都公共嘱託登記土地家屋調査士協会
京都府京都市中京区竹屋町通富小路東入魚屋町439</t>
    <rPh sb="0" eb="23">
      <t>コウエキシャダンホウジンキョウトコウキョウショクタクトウキトチカオクチョウサシキョウカイ</t>
    </rPh>
    <rPh sb="24" eb="27">
      <t>キョウトフ</t>
    </rPh>
    <rPh sb="27" eb="30">
      <t>キョウトシ</t>
    </rPh>
    <rPh sb="30" eb="33">
      <t>ナカギョウク</t>
    </rPh>
    <rPh sb="33" eb="36">
      <t>タケヤチョウ</t>
    </rPh>
    <rPh sb="36" eb="37">
      <t>ドオ</t>
    </rPh>
    <rPh sb="37" eb="40">
      <t>トミノコウジ</t>
    </rPh>
    <rPh sb="40" eb="41">
      <t>ヒガシ</t>
    </rPh>
    <rPh sb="41" eb="42">
      <t>イ</t>
    </rPh>
    <rPh sb="42" eb="45">
      <t>ウオヤチョウ</t>
    </rPh>
    <phoneticPr fontId="2"/>
  </si>
  <si>
    <t>令和5年度及び令和6年度登記所備付地図作成作業一式</t>
    <rPh sb="0" eb="2">
      <t>レイワ</t>
    </rPh>
    <rPh sb="3" eb="5">
      <t>ネンド</t>
    </rPh>
    <rPh sb="5" eb="6">
      <t>オヨ</t>
    </rPh>
    <rPh sb="7" eb="9">
      <t>レイワ</t>
    </rPh>
    <rPh sb="10" eb="12">
      <t>ネンド</t>
    </rPh>
    <rPh sb="12" eb="17">
      <t>トウキショソナエツ</t>
    </rPh>
    <rPh sb="17" eb="23">
      <t>チズサクセイサギョウ</t>
    </rPh>
    <rPh sb="23" eb="25">
      <t>イッシキ</t>
    </rPh>
    <phoneticPr fontId="2"/>
  </si>
  <si>
    <t>支出負担行為担当官
　水戸地方法務局長
　田中　徹
（茨城県水戸市北見町1-1）</t>
    <rPh sb="17" eb="18">
      <t>キョク</t>
    </rPh>
    <rPh sb="18" eb="19">
      <t>チョウ</t>
    </rPh>
    <rPh sb="21" eb="23">
      <t>タナカ</t>
    </rPh>
    <rPh sb="24" eb="25">
      <t>トオル</t>
    </rPh>
    <phoneticPr fontId="2"/>
  </si>
  <si>
    <t>登記安心プロネット土地家屋調査士法人
兵庫県宝塚市中州1-4-27</t>
    <rPh sb="0" eb="4">
      <t>トウキアンシン</t>
    </rPh>
    <rPh sb="9" eb="18">
      <t>トチカオクチョウサシホウジン</t>
    </rPh>
    <rPh sb="19" eb="21">
      <t>ヒョウゴ</t>
    </rPh>
    <rPh sb="21" eb="22">
      <t>ケン</t>
    </rPh>
    <rPh sb="22" eb="25">
      <t>タカラヅカシ</t>
    </rPh>
    <rPh sb="25" eb="27">
      <t>ナカス</t>
    </rPh>
    <phoneticPr fontId="2"/>
  </si>
  <si>
    <t>大都市型登記所備付地図作成作業（令和5年度及び同6年度）一式</t>
    <rPh sb="0" eb="3">
      <t>ダイトシ</t>
    </rPh>
    <rPh sb="3" eb="4">
      <t>ガタ</t>
    </rPh>
    <rPh sb="4" eb="7">
      <t>トウキショ</t>
    </rPh>
    <rPh sb="7" eb="9">
      <t>ソナエツ</t>
    </rPh>
    <rPh sb="9" eb="11">
      <t>チズ</t>
    </rPh>
    <rPh sb="11" eb="13">
      <t>サクセイ</t>
    </rPh>
    <rPh sb="13" eb="15">
      <t>サギョウ</t>
    </rPh>
    <rPh sb="16" eb="18">
      <t>レイワ</t>
    </rPh>
    <rPh sb="19" eb="21">
      <t>ネンド</t>
    </rPh>
    <rPh sb="21" eb="22">
      <t>オヨ</t>
    </rPh>
    <rPh sb="23" eb="24">
      <t>ドウ</t>
    </rPh>
    <rPh sb="25" eb="27">
      <t>ネンド</t>
    </rPh>
    <rPh sb="28" eb="30">
      <t>イッシキ</t>
    </rPh>
    <phoneticPr fontId="2"/>
  </si>
  <si>
    <t>令和5年度和歌山地方検察庁一般定期健康診断等業務委託</t>
  </si>
  <si>
    <t>支出負担行為担当官
　和歌山地方検察庁検事正
　柴田　真
（和歌山県和歌山市二番丁3）</t>
    <rPh sb="24" eb="26">
      <t>シバタ</t>
    </rPh>
    <rPh sb="27" eb="28">
      <t>マコト</t>
    </rPh>
    <phoneticPr fontId="2"/>
  </si>
  <si>
    <t>一般社団法人和歌山市医師会
和歌山県和歌山市手平2-1-2</t>
  </si>
  <si>
    <t>令和5年版六法全書等供給契約</t>
    <rPh sb="0" eb="2">
      <t>レイワ</t>
    </rPh>
    <rPh sb="3" eb="5">
      <t>ネンバン</t>
    </rPh>
    <rPh sb="4" eb="5">
      <t>バン</t>
    </rPh>
    <rPh sb="5" eb="7">
      <t>ロッポウ</t>
    </rPh>
    <rPh sb="7" eb="9">
      <t>ゼンショ</t>
    </rPh>
    <rPh sb="9" eb="10">
      <t>トウ</t>
    </rPh>
    <rPh sb="10" eb="12">
      <t>キョウキュウ</t>
    </rPh>
    <rPh sb="12" eb="14">
      <t>ケイヤク</t>
    </rPh>
    <phoneticPr fontId="2"/>
  </si>
  <si>
    <t>支出負担行為担当官
　さいたま地方検察庁検事正
　林　秀行
（埼玉県さいたま市浦和区高砂3-16-58）</t>
  </si>
  <si>
    <t>株式会社紀伊國屋書店
埼玉県さいたま市浦和区常盤7-3-16</t>
    <rPh sb="4" eb="8">
      <t>キノクニヤ</t>
    </rPh>
    <rPh sb="8" eb="10">
      <t>ショテン</t>
    </rPh>
    <rPh sb="11" eb="14">
      <t>サイタマケン</t>
    </rPh>
    <rPh sb="18" eb="19">
      <t>シ</t>
    </rPh>
    <rPh sb="19" eb="22">
      <t>ウラワク</t>
    </rPh>
    <rPh sb="22" eb="24">
      <t>トキワ</t>
    </rPh>
    <phoneticPr fontId="2"/>
  </si>
  <si>
    <t>Ａ重油ＪＩＳ1種1号
30,000リットル</t>
  </si>
  <si>
    <t>支出負担行為担当官
　山口刑務所長
　太田　一夫
（山口県山口市松美町3-75）</t>
  </si>
  <si>
    <t>林兼石油株式会社
福岡県福岡市中央区渡辺通4-10-10</t>
  </si>
  <si>
    <t>令和4年在留資格変更許可申請書集計業務</t>
    <rPh sb="0" eb="2">
      <t>レイワ</t>
    </rPh>
    <rPh sb="3" eb="4">
      <t>ネン</t>
    </rPh>
    <rPh sb="4" eb="8">
      <t>ザイリュウシカク</t>
    </rPh>
    <rPh sb="8" eb="10">
      <t>ヘンコウ</t>
    </rPh>
    <rPh sb="10" eb="12">
      <t>キョカ</t>
    </rPh>
    <rPh sb="12" eb="15">
      <t>シンセイショ</t>
    </rPh>
    <rPh sb="15" eb="17">
      <t>シュウケイ</t>
    </rPh>
    <rPh sb="17" eb="19">
      <t>ギョウム</t>
    </rPh>
    <phoneticPr fontId="2"/>
  </si>
  <si>
    <t>株式会社日本統計センター
東京都千代田区東神田2-9-14</t>
    <rPh sb="0" eb="4">
      <t>カブシキガイシャ</t>
    </rPh>
    <rPh sb="4" eb="6">
      <t>ニホン</t>
    </rPh>
    <rPh sb="6" eb="8">
      <t>トウケイ</t>
    </rPh>
    <rPh sb="13" eb="16">
      <t>トウキョウト</t>
    </rPh>
    <rPh sb="16" eb="20">
      <t>チヨダク</t>
    </rPh>
    <rPh sb="20" eb="21">
      <t>ヒガシ</t>
    </rPh>
    <rPh sb="21" eb="23">
      <t>カンダ</t>
    </rPh>
    <phoneticPr fontId="2"/>
  </si>
  <si>
    <t>令和5年度宇都宮法務総合庁舎等健康診断（一般定期健康診断等）委託業務一式</t>
    <rPh sb="0" eb="2">
      <t>レイワ</t>
    </rPh>
    <rPh sb="3" eb="5">
      <t>ネンド</t>
    </rPh>
    <rPh sb="5" eb="8">
      <t>ウツノミヤ</t>
    </rPh>
    <rPh sb="8" eb="10">
      <t>ホウム</t>
    </rPh>
    <rPh sb="10" eb="12">
      <t>ソウゴウ</t>
    </rPh>
    <rPh sb="12" eb="14">
      <t>チョウシャ</t>
    </rPh>
    <rPh sb="14" eb="15">
      <t>トウ</t>
    </rPh>
    <rPh sb="15" eb="17">
      <t>ケンコウ</t>
    </rPh>
    <rPh sb="17" eb="19">
      <t>シンダン</t>
    </rPh>
    <rPh sb="20" eb="22">
      <t>イッパン</t>
    </rPh>
    <rPh sb="22" eb="24">
      <t>テイキ</t>
    </rPh>
    <rPh sb="24" eb="26">
      <t>ケンコウ</t>
    </rPh>
    <rPh sb="26" eb="28">
      <t>シンダン</t>
    </rPh>
    <rPh sb="28" eb="29">
      <t>トウ</t>
    </rPh>
    <rPh sb="30" eb="32">
      <t>イタク</t>
    </rPh>
    <rPh sb="32" eb="34">
      <t>ギョウム</t>
    </rPh>
    <rPh sb="34" eb="36">
      <t>イッシキ</t>
    </rPh>
    <phoneticPr fontId="2"/>
  </si>
  <si>
    <t>支出負担行為担当官
　宇都宮地方法務局長
　関口　正木
（栃木県宇都宮市小幡2-1-11）</t>
    <rPh sb="0" eb="2">
      <t>シシュツ</t>
    </rPh>
    <rPh sb="2" eb="4">
      <t>フタン</t>
    </rPh>
    <rPh sb="4" eb="6">
      <t>コウイ</t>
    </rPh>
    <rPh sb="6" eb="8">
      <t>タントウ</t>
    </rPh>
    <rPh sb="8" eb="9">
      <t>カン</t>
    </rPh>
    <rPh sb="11" eb="14">
      <t>ウツノミヤ</t>
    </rPh>
    <rPh sb="14" eb="16">
      <t>チホウ</t>
    </rPh>
    <rPh sb="16" eb="19">
      <t>ホウムキョク</t>
    </rPh>
    <rPh sb="19" eb="20">
      <t>チョウ</t>
    </rPh>
    <rPh sb="22" eb="24">
      <t>セキグチ</t>
    </rPh>
    <rPh sb="25" eb="27">
      <t>マサキ</t>
    </rPh>
    <rPh sb="29" eb="32">
      <t>トチギケン</t>
    </rPh>
    <rPh sb="32" eb="36">
      <t>ウツノミヤシ</t>
    </rPh>
    <rPh sb="36" eb="38">
      <t>オバタ</t>
    </rPh>
    <phoneticPr fontId="2"/>
  </si>
  <si>
    <t>医療法人社団健暉会
栃木県宇都宮市清原工業団地15-1</t>
    <rPh sb="0" eb="2">
      <t>イリョウ</t>
    </rPh>
    <rPh sb="2" eb="4">
      <t>ホウジン</t>
    </rPh>
    <rPh sb="4" eb="6">
      <t>シャダン</t>
    </rPh>
    <rPh sb="6" eb="7">
      <t>ケン</t>
    </rPh>
    <rPh sb="7" eb="8">
      <t>カガヤ</t>
    </rPh>
    <rPh sb="8" eb="9">
      <t>カイ</t>
    </rPh>
    <rPh sb="10" eb="13">
      <t>トチギケン</t>
    </rPh>
    <rPh sb="13" eb="17">
      <t>ウツノミヤシ</t>
    </rPh>
    <rPh sb="17" eb="19">
      <t>キヨハラ</t>
    </rPh>
    <rPh sb="19" eb="21">
      <t>コウギョウ</t>
    </rPh>
    <rPh sb="21" eb="23">
      <t>ダンチ</t>
    </rPh>
    <phoneticPr fontId="2"/>
  </si>
  <si>
    <t>秋田地方法務局長期相続登記未了土地解消作業（登記名義人200名）分の委託契約</t>
    <rPh sb="0" eb="2">
      <t>アキタ</t>
    </rPh>
    <rPh sb="2" eb="4">
      <t>チホウ</t>
    </rPh>
    <rPh sb="4" eb="7">
      <t>ホウムキョク</t>
    </rPh>
    <rPh sb="7" eb="9">
      <t>チョウキ</t>
    </rPh>
    <rPh sb="9" eb="11">
      <t>ソウゾク</t>
    </rPh>
    <rPh sb="11" eb="13">
      <t>トウキ</t>
    </rPh>
    <rPh sb="13" eb="15">
      <t>ミリョウ</t>
    </rPh>
    <rPh sb="15" eb="17">
      <t>トチ</t>
    </rPh>
    <rPh sb="17" eb="19">
      <t>カイショウ</t>
    </rPh>
    <rPh sb="19" eb="21">
      <t>サギョウ</t>
    </rPh>
    <rPh sb="22" eb="24">
      <t>トウキ</t>
    </rPh>
    <rPh sb="24" eb="27">
      <t>メイギニン</t>
    </rPh>
    <rPh sb="30" eb="31">
      <t>メイ</t>
    </rPh>
    <rPh sb="32" eb="33">
      <t>ブン</t>
    </rPh>
    <rPh sb="34" eb="36">
      <t>イタク</t>
    </rPh>
    <rPh sb="36" eb="38">
      <t>ケイヤク</t>
    </rPh>
    <phoneticPr fontId="2"/>
  </si>
  <si>
    <t>支出負担行為担当官
　秋田地方法務局長
　本間　与志雄
（秋田県秋田市山王7-1-3）</t>
    <rPh sb="0" eb="2">
      <t>シシュツ</t>
    </rPh>
    <rPh sb="2" eb="4">
      <t>フタン</t>
    </rPh>
    <rPh sb="4" eb="6">
      <t>コウイ</t>
    </rPh>
    <rPh sb="6" eb="9">
      <t>タントウカン</t>
    </rPh>
    <rPh sb="11" eb="18">
      <t>アキタチホウホウムキョク</t>
    </rPh>
    <rPh sb="18" eb="19">
      <t>オサ</t>
    </rPh>
    <rPh sb="21" eb="23">
      <t>ホンマ</t>
    </rPh>
    <rPh sb="24" eb="25">
      <t>クミ</t>
    </rPh>
    <rPh sb="25" eb="26">
      <t>ココロザシ</t>
    </rPh>
    <rPh sb="26" eb="27">
      <t>ユウ</t>
    </rPh>
    <rPh sb="29" eb="32">
      <t>アキタケン</t>
    </rPh>
    <rPh sb="32" eb="35">
      <t>アキタシ</t>
    </rPh>
    <rPh sb="35" eb="37">
      <t>サンノウ</t>
    </rPh>
    <phoneticPr fontId="2"/>
  </si>
  <si>
    <t>公益社団法人秋田県公共嘱託登記司法書士協会
秋田県秋田市山王6-9-1</t>
    <rPh sb="0" eb="2">
      <t>コウエキ</t>
    </rPh>
    <rPh sb="2" eb="4">
      <t>シャダン</t>
    </rPh>
    <rPh sb="4" eb="6">
      <t>ホウジン</t>
    </rPh>
    <rPh sb="6" eb="8">
      <t>アキタ</t>
    </rPh>
    <rPh sb="8" eb="9">
      <t>ケン</t>
    </rPh>
    <rPh sb="9" eb="11">
      <t>コウキョウ</t>
    </rPh>
    <rPh sb="11" eb="13">
      <t>ショクタク</t>
    </rPh>
    <rPh sb="13" eb="15">
      <t>トウキ</t>
    </rPh>
    <rPh sb="15" eb="19">
      <t>シホウショシ</t>
    </rPh>
    <rPh sb="19" eb="21">
      <t>キョウカイ</t>
    </rPh>
    <rPh sb="22" eb="24">
      <t>アキタ</t>
    </rPh>
    <rPh sb="24" eb="25">
      <t>ケン</t>
    </rPh>
    <rPh sb="25" eb="28">
      <t>アキタシ</t>
    </rPh>
    <rPh sb="28" eb="30">
      <t>サンノウ</t>
    </rPh>
    <phoneticPr fontId="2"/>
  </si>
  <si>
    <t>令和5年度府中刑務所宿舎地区立木竹剪定等請負契約</t>
  </si>
  <si>
    <t>支出負担行為担当官
　府中刑務所長
　白川　秀史
（東京都府中市晴見町4-10）</t>
  </si>
  <si>
    <t>株式会社コンネット
東京都府中市是政2-30-51</t>
  </si>
  <si>
    <t>長野刑務所不織布マスク製造機供給契約</t>
  </si>
  <si>
    <t>支出負担行為担当官
　長野刑務所長
　関原　隆男
（長野県須坂市大字須坂1200）</t>
  </si>
  <si>
    <t>株式会社ＪＲ東日本商事
東京都渋谷区代々木2-2-2</t>
  </si>
  <si>
    <t>登記所備付地図作成作業一式</t>
    <rPh sb="0" eb="3">
      <t>トウキショ</t>
    </rPh>
    <rPh sb="3" eb="5">
      <t>ソナエツ</t>
    </rPh>
    <rPh sb="5" eb="7">
      <t>チズ</t>
    </rPh>
    <rPh sb="7" eb="9">
      <t>サクセイ</t>
    </rPh>
    <rPh sb="9" eb="11">
      <t>サギョウ</t>
    </rPh>
    <rPh sb="11" eb="13">
      <t>イッシキ</t>
    </rPh>
    <phoneticPr fontId="1"/>
  </si>
  <si>
    <t>支出負担行為担当官
　さいたま地方法務局局長
　宮城　安
（埼玉県さいたま市中央区下落合5-12-1）</t>
    <rPh sb="20" eb="22">
      <t>キョクチョウ</t>
    </rPh>
    <rPh sb="22" eb="23">
      <t>ソウチョウ</t>
    </rPh>
    <rPh sb="24" eb="26">
      <t>ミヤギ</t>
    </rPh>
    <rPh sb="27" eb="28">
      <t>ヤス</t>
    </rPh>
    <phoneticPr fontId="2"/>
  </si>
  <si>
    <t>公益社団法人埼玉公共嘱託登記土地家屋調査士協会
埼玉県さいたま市浦和区高砂2-3-4-201</t>
    <rPh sb="0" eb="2">
      <t>コウエキ</t>
    </rPh>
    <rPh sb="2" eb="4">
      <t>シャダン</t>
    </rPh>
    <rPh sb="4" eb="6">
      <t>ホウジン</t>
    </rPh>
    <rPh sb="6" eb="8">
      <t>サイタマ</t>
    </rPh>
    <rPh sb="8" eb="10">
      <t>コウキョウ</t>
    </rPh>
    <rPh sb="10" eb="12">
      <t>ショクタク</t>
    </rPh>
    <rPh sb="12" eb="14">
      <t>トウキ</t>
    </rPh>
    <rPh sb="14" eb="16">
      <t>トチ</t>
    </rPh>
    <rPh sb="16" eb="18">
      <t>カオク</t>
    </rPh>
    <rPh sb="18" eb="21">
      <t>チョウサシ</t>
    </rPh>
    <rPh sb="21" eb="23">
      <t>キョウカイ</t>
    </rPh>
    <rPh sb="24" eb="26">
      <t>サイタマ</t>
    </rPh>
    <rPh sb="26" eb="27">
      <t>ケン</t>
    </rPh>
    <rPh sb="31" eb="37">
      <t>シウラワクタカサゴ</t>
    </rPh>
    <phoneticPr fontId="2"/>
  </si>
  <si>
    <t>登記所備付地図作成作業（令和5年度及び令和6年度）</t>
    <rPh sb="0" eb="3">
      <t>トウキショ</t>
    </rPh>
    <rPh sb="3" eb="5">
      <t>ソナエツ</t>
    </rPh>
    <rPh sb="5" eb="7">
      <t>チズ</t>
    </rPh>
    <rPh sb="7" eb="9">
      <t>サクセイ</t>
    </rPh>
    <rPh sb="9" eb="11">
      <t>サギョウ</t>
    </rPh>
    <rPh sb="12" eb="14">
      <t>レイワ</t>
    </rPh>
    <rPh sb="15" eb="17">
      <t>ネンド</t>
    </rPh>
    <rPh sb="17" eb="18">
      <t>オヨ</t>
    </rPh>
    <rPh sb="19" eb="21">
      <t>レイワ</t>
    </rPh>
    <rPh sb="22" eb="24">
      <t>ネンド</t>
    </rPh>
    <phoneticPr fontId="2"/>
  </si>
  <si>
    <t>公益社団法人高知県公共嘱託登記土地家屋調査士協会
高知県高知市越前町2-7-11</t>
  </si>
  <si>
    <t>登記所備付地図作成作業一式</t>
  </si>
  <si>
    <t>支出負担行為担当官
　徳島地方法務局長
　横山　紫穂
（徳島県徳島市徳島町城内6-6）</t>
    <rPh sb="21" eb="23">
      <t>ヨコヤマ</t>
    </rPh>
    <rPh sb="24" eb="25">
      <t>ムラサキ</t>
    </rPh>
    <rPh sb="25" eb="26">
      <t>ホ</t>
    </rPh>
    <phoneticPr fontId="2"/>
  </si>
  <si>
    <t>大都市型登記所備付地図作成作業一式</t>
    <rPh sb="0" eb="3">
      <t>ダイトシ</t>
    </rPh>
    <rPh sb="3" eb="4">
      <t>ガタ</t>
    </rPh>
    <rPh sb="4" eb="7">
      <t>トウキショ</t>
    </rPh>
    <rPh sb="7" eb="9">
      <t>ソナエツ</t>
    </rPh>
    <rPh sb="9" eb="11">
      <t>チズ</t>
    </rPh>
    <rPh sb="11" eb="13">
      <t>サクセイ</t>
    </rPh>
    <rPh sb="13" eb="15">
      <t>サギョウ</t>
    </rPh>
    <rPh sb="15" eb="17">
      <t>イッシキ</t>
    </rPh>
    <phoneticPr fontId="1"/>
  </si>
  <si>
    <t>山形地方法務局登記所備付地図作成作業請負契約</t>
    <rPh sb="0" eb="2">
      <t>ヤマガタ</t>
    </rPh>
    <rPh sb="2" eb="4">
      <t>チホウ</t>
    </rPh>
    <rPh sb="4" eb="7">
      <t>ホウムキョク</t>
    </rPh>
    <rPh sb="7" eb="10">
      <t>トウキショ</t>
    </rPh>
    <rPh sb="10" eb="11">
      <t>ソナ</t>
    </rPh>
    <rPh sb="11" eb="12">
      <t>ツ</t>
    </rPh>
    <rPh sb="12" eb="14">
      <t>チズ</t>
    </rPh>
    <rPh sb="14" eb="16">
      <t>サクセイ</t>
    </rPh>
    <rPh sb="16" eb="18">
      <t>サギョウ</t>
    </rPh>
    <rPh sb="18" eb="20">
      <t>ウケオイ</t>
    </rPh>
    <rPh sb="20" eb="22">
      <t>ケイヤク</t>
    </rPh>
    <phoneticPr fontId="1"/>
  </si>
  <si>
    <t>あおぞら土地家屋調査士法人
広島県広島市中区昭和町9-21</t>
    <rPh sb="4" eb="11">
      <t>トチカオクチョウサシ</t>
    </rPh>
    <rPh sb="11" eb="13">
      <t>ホウジン</t>
    </rPh>
    <rPh sb="14" eb="25">
      <t>ヒロシマケンヒロシマシナカクショウワマチ</t>
    </rPh>
    <phoneticPr fontId="2"/>
  </si>
  <si>
    <t>大阪合同庁舎第2・4号館非常用発電機シリンダー取替業務</t>
    <rPh sb="0" eb="4">
      <t>オオサカゴウドウ</t>
    </rPh>
    <rPh sb="4" eb="6">
      <t>チョウシャ</t>
    </rPh>
    <rPh sb="6" eb="7">
      <t>ダイ</t>
    </rPh>
    <rPh sb="10" eb="12">
      <t>ゴウカン</t>
    </rPh>
    <rPh sb="12" eb="14">
      <t>ヒジョウ</t>
    </rPh>
    <rPh sb="14" eb="15">
      <t>ヨウ</t>
    </rPh>
    <rPh sb="15" eb="18">
      <t>ハツデンキ</t>
    </rPh>
    <rPh sb="23" eb="25">
      <t>トリカエ</t>
    </rPh>
    <rPh sb="25" eb="27">
      <t>ギョウム</t>
    </rPh>
    <phoneticPr fontId="2"/>
  </si>
  <si>
    <t>支出負担行為担当官
　近畿地方更生保護委員会委員長
　三本松　篤
（大阪府大阪市中央区大手前4-1-76）</t>
    <rPh sb="0" eb="2">
      <t>シシュツ</t>
    </rPh>
    <rPh sb="2" eb="4">
      <t>フタン</t>
    </rPh>
    <rPh sb="4" eb="6">
      <t>コウイ</t>
    </rPh>
    <rPh sb="6" eb="9">
      <t>タントウカン</t>
    </rPh>
    <rPh sb="11" eb="22">
      <t>キンキチホウコウセイホゴイインカイ</t>
    </rPh>
    <rPh sb="22" eb="25">
      <t>イインチョウ</t>
    </rPh>
    <rPh sb="27" eb="30">
      <t>サンボンマツ</t>
    </rPh>
    <rPh sb="31" eb="32">
      <t>アツシ</t>
    </rPh>
    <rPh sb="34" eb="37">
      <t>オオサカフ</t>
    </rPh>
    <rPh sb="37" eb="43">
      <t>オオサカシチュウオウク</t>
    </rPh>
    <rPh sb="43" eb="46">
      <t>オオテマエ</t>
    </rPh>
    <phoneticPr fontId="2"/>
  </si>
  <si>
    <t>三友工業株式会社
兵庫県尼崎市西長洲町1-1-45</t>
    <rPh sb="0" eb="4">
      <t>サンユウコウギョウ</t>
    </rPh>
    <rPh sb="4" eb="8">
      <t>カブシキガイシャ</t>
    </rPh>
    <rPh sb="9" eb="12">
      <t>ヒョウゴケン</t>
    </rPh>
    <rPh sb="12" eb="15">
      <t>アマガサキシ</t>
    </rPh>
    <rPh sb="15" eb="18">
      <t>ニシナガス</t>
    </rPh>
    <rPh sb="18" eb="19">
      <t>チョウ</t>
    </rPh>
    <phoneticPr fontId="2"/>
  </si>
  <si>
    <t>令和4年度高知刑務所静脈型電子錠更新整備</t>
  </si>
  <si>
    <t>支出負担行為担当官
　高知刑務所長
　石井　弘幸
（高知県高知市布師田3604-1）</t>
  </si>
  <si>
    <t>株式会社シンニチ
香川県高松市藤塚町3-13-12</t>
  </si>
  <si>
    <t>産業廃棄物処理業務委託</t>
    <rPh sb="0" eb="2">
      <t>サンギョウ</t>
    </rPh>
    <rPh sb="2" eb="5">
      <t>ハイキブツ</t>
    </rPh>
    <rPh sb="5" eb="7">
      <t>ショリ</t>
    </rPh>
    <rPh sb="7" eb="9">
      <t>ギョウム</t>
    </rPh>
    <rPh sb="9" eb="11">
      <t>イタク</t>
    </rPh>
    <phoneticPr fontId="2"/>
  </si>
  <si>
    <t>支出負担行為担当官
　大阪地方検察庁検事正
　山本　真千子
（大阪府大阪市福島区福島1-1-60）</t>
    <rPh sb="0" eb="2">
      <t>シシュツ</t>
    </rPh>
    <rPh sb="2" eb="4">
      <t>フタン</t>
    </rPh>
    <rPh sb="4" eb="6">
      <t>コウイ</t>
    </rPh>
    <rPh sb="6" eb="9">
      <t>タントウカン</t>
    </rPh>
    <rPh sb="11" eb="18">
      <t>オオサカチホウケンサツチョウ</t>
    </rPh>
    <rPh sb="18" eb="21">
      <t>ケンジセイ</t>
    </rPh>
    <rPh sb="23" eb="25">
      <t>ヤマモト</t>
    </rPh>
    <rPh sb="26" eb="29">
      <t>マチコ</t>
    </rPh>
    <rPh sb="31" eb="34">
      <t>オオサカフ</t>
    </rPh>
    <rPh sb="34" eb="37">
      <t>オオサカシ</t>
    </rPh>
    <rPh sb="37" eb="42">
      <t>フクシマクフクシマ</t>
    </rPh>
    <phoneticPr fontId="2"/>
  </si>
  <si>
    <t>大栄環境株式会社
大阪府和泉市テクノステージ2-3-28</t>
    <rPh sb="0" eb="2">
      <t>ダイエイ</t>
    </rPh>
    <rPh sb="2" eb="4">
      <t>カンキョウ</t>
    </rPh>
    <rPh sb="4" eb="8">
      <t>カブシキガイシャ</t>
    </rPh>
    <rPh sb="9" eb="12">
      <t>オオサカフ</t>
    </rPh>
    <rPh sb="12" eb="15">
      <t>イズミシ</t>
    </rPh>
    <phoneticPr fontId="2"/>
  </si>
  <si>
    <t>炊場棟給湯器更新整備</t>
  </si>
  <si>
    <t>株式会社高知ガス
高知県高知市本宮町275</t>
  </si>
  <si>
    <t>令和5年度松江刑務所空調機点検業務</t>
  </si>
  <si>
    <t>支出負担行為担当官
　松江刑務所長　
　出雲路　朗
（島根県松江市西川津町67）</t>
  </si>
  <si>
    <t>株式会社さんびる
島根県松江市乃白町薬師前3-3</t>
  </si>
  <si>
    <t>令和5年度教員向け法教育セミナー運営等業務委託　一式</t>
  </si>
  <si>
    <t>株式会社ツクルス
東京都練馬区小竹町2-71-5</t>
    <rPh sb="9" eb="12">
      <t>トウキョウト</t>
    </rPh>
    <rPh sb="12" eb="15">
      <t>ネリマク</t>
    </rPh>
    <rPh sb="15" eb="17">
      <t>コタケ</t>
    </rPh>
    <rPh sb="17" eb="18">
      <t>チョウ</t>
    </rPh>
    <phoneticPr fontId="2"/>
  </si>
  <si>
    <t>長期相続登記等未了土地解消作業（登記名義人200人分）の委託契約</t>
    <rPh sb="0" eb="2">
      <t>チョウキ</t>
    </rPh>
    <rPh sb="2" eb="4">
      <t>ソウゾク</t>
    </rPh>
    <rPh sb="4" eb="6">
      <t>トウキ</t>
    </rPh>
    <rPh sb="6" eb="7">
      <t>トウ</t>
    </rPh>
    <rPh sb="7" eb="9">
      <t>ミリョウ</t>
    </rPh>
    <rPh sb="9" eb="11">
      <t>トチ</t>
    </rPh>
    <rPh sb="11" eb="13">
      <t>カイショウ</t>
    </rPh>
    <rPh sb="13" eb="15">
      <t>サギョウ</t>
    </rPh>
    <rPh sb="16" eb="18">
      <t>トウキ</t>
    </rPh>
    <rPh sb="18" eb="21">
      <t>メイギニン</t>
    </rPh>
    <rPh sb="24" eb="25">
      <t>ニン</t>
    </rPh>
    <rPh sb="25" eb="26">
      <t>ブン</t>
    </rPh>
    <rPh sb="28" eb="30">
      <t>イタク</t>
    </rPh>
    <rPh sb="30" eb="32">
      <t>ケイヤク</t>
    </rPh>
    <phoneticPr fontId="2"/>
  </si>
  <si>
    <t>公益社団法人長野県公共嘱託登記司法書士協会
長野県長野市大字南長野妻科399</t>
    <rPh sb="0" eb="2">
      <t>コウエキ</t>
    </rPh>
    <rPh sb="2" eb="4">
      <t>シャダン</t>
    </rPh>
    <rPh sb="4" eb="6">
      <t>ホウジン</t>
    </rPh>
    <rPh sb="6" eb="9">
      <t>ナガノケン</t>
    </rPh>
    <rPh sb="9" eb="21">
      <t>コウキョウショクタクトウキシホウショシキョウカイ</t>
    </rPh>
    <rPh sb="22" eb="25">
      <t>ナガノケン</t>
    </rPh>
    <rPh sb="25" eb="28">
      <t>ナガノシ</t>
    </rPh>
    <rPh sb="28" eb="30">
      <t>オオアザ</t>
    </rPh>
    <rPh sb="30" eb="31">
      <t>ミナミ</t>
    </rPh>
    <rPh sb="31" eb="33">
      <t>ナガノ</t>
    </rPh>
    <rPh sb="33" eb="35">
      <t>ツマシナ</t>
    </rPh>
    <phoneticPr fontId="3"/>
  </si>
  <si>
    <t>登記所備付地図作成作業（令和5年度及び令和6年度）請負契約</t>
    <rPh sb="0" eb="3">
      <t>トウキショ</t>
    </rPh>
    <rPh sb="3" eb="4">
      <t>ソナ</t>
    </rPh>
    <rPh sb="4" eb="5">
      <t>ツ</t>
    </rPh>
    <rPh sb="5" eb="7">
      <t>チズ</t>
    </rPh>
    <rPh sb="7" eb="9">
      <t>サクセイ</t>
    </rPh>
    <rPh sb="9" eb="11">
      <t>サギョウ</t>
    </rPh>
    <rPh sb="12" eb="14">
      <t>レイワ</t>
    </rPh>
    <rPh sb="15" eb="17">
      <t>ネンド</t>
    </rPh>
    <rPh sb="17" eb="18">
      <t>オヨ</t>
    </rPh>
    <rPh sb="19" eb="21">
      <t>レイワ</t>
    </rPh>
    <rPh sb="22" eb="24">
      <t>ネンド</t>
    </rPh>
    <rPh sb="25" eb="27">
      <t>ウケオイ</t>
    </rPh>
    <rPh sb="27" eb="29">
      <t>ケイヤク</t>
    </rPh>
    <phoneticPr fontId="2"/>
  </si>
  <si>
    <t>支出負担行為担当官
　和歌山地方法務局長
　夏見　聡
（和歌山県和歌山市二番丁3）</t>
    <rPh sb="0" eb="9">
      <t>シシュツフタンコウイタントウカン</t>
    </rPh>
    <rPh sb="11" eb="20">
      <t>ワカヤマチホウホウムキョクチョウ</t>
    </rPh>
    <rPh sb="22" eb="24">
      <t>ナツミ</t>
    </rPh>
    <rPh sb="25" eb="26">
      <t>サトシ</t>
    </rPh>
    <rPh sb="28" eb="31">
      <t>ワカヤマ</t>
    </rPh>
    <rPh sb="31" eb="32">
      <t>ケン</t>
    </rPh>
    <rPh sb="32" eb="35">
      <t>ワカヤマ</t>
    </rPh>
    <rPh sb="35" eb="36">
      <t>シ</t>
    </rPh>
    <rPh sb="36" eb="37">
      <t>ニ</t>
    </rPh>
    <rPh sb="37" eb="38">
      <t>バン</t>
    </rPh>
    <rPh sb="38" eb="39">
      <t>チョウ</t>
    </rPh>
    <phoneticPr fontId="2"/>
  </si>
  <si>
    <t>公益社団法人和歌山県公共嘱託登記土地家屋調査士協会
和歌山県和歌山市四番丁7</t>
    <rPh sb="26" eb="30">
      <t>ワカヤマケン</t>
    </rPh>
    <phoneticPr fontId="2"/>
  </si>
  <si>
    <t>ガス購入契約（福岡第2法務総合庁舎）（都市ガス）</t>
    <rPh sb="2" eb="4">
      <t>コウニュウ</t>
    </rPh>
    <rPh sb="4" eb="6">
      <t>ケイヤク</t>
    </rPh>
    <rPh sb="7" eb="10">
      <t>フクオカダイ</t>
    </rPh>
    <rPh sb="11" eb="17">
      <t>ホウムソウゴウチョウシャ</t>
    </rPh>
    <rPh sb="19" eb="21">
      <t>トシ</t>
    </rPh>
    <phoneticPr fontId="2"/>
  </si>
  <si>
    <t>支出負担行為担当官
　福岡高等検察庁検事長
　田辺　泰弘
（福岡県福岡市中央区六本松4-2-3）</t>
    <rPh sb="23" eb="25">
      <t>タナベ</t>
    </rPh>
    <rPh sb="26" eb="28">
      <t>ヤスヒロ</t>
    </rPh>
    <phoneticPr fontId="2"/>
  </si>
  <si>
    <t>九州電力株式会社
福岡県福岡市中央区渡辺通2-1-82</t>
    <rPh sb="0" eb="8">
      <t>キュウシュウデンリョクカブシキカイシャ</t>
    </rPh>
    <rPh sb="15" eb="17">
      <t>チュウオウ</t>
    </rPh>
    <rPh sb="17" eb="18">
      <t>ク</t>
    </rPh>
    <rPh sb="18" eb="21">
      <t>ワタナベドオリ</t>
    </rPh>
    <phoneticPr fontId="2"/>
  </si>
  <si>
    <t>令和4年度函館少年刑務所自動火災報知設備等更新整備（2台）</t>
  </si>
  <si>
    <t>支出負担行為担当官
　函館少年刑務所長
　大月　健司
（北海道函館市金堀町6-11）</t>
  </si>
  <si>
    <t>株式会社石田文具
北海道函館市鍛治1-39-11</t>
  </si>
  <si>
    <t>令和5年度アイヌの人々に関する人権問題ほか6件のインターネット広告配信業務等の請負　一式</t>
  </si>
  <si>
    <t>株式会社ビー・アンド・ディー
東京都中央区銀座5-13-16</t>
    <rPh sb="15" eb="18">
      <t>トウキョウト</t>
    </rPh>
    <rPh sb="18" eb="21">
      <t>チュウオウク</t>
    </rPh>
    <rPh sb="21" eb="23">
      <t>ギンザ</t>
    </rPh>
    <phoneticPr fontId="2"/>
  </si>
  <si>
    <t>令和5年度高松刑務所医療機器等移設業務委託契約</t>
  </si>
  <si>
    <t>支出負担行為担当官
　高松刑務所長
　中島　孝博
（香川県高松市松福町2-16-63）</t>
  </si>
  <si>
    <t>日本通運株式会社四国支店
香川県高松市錦町2-6-3</t>
  </si>
  <si>
    <t>令和5年度京都少年鑑別所防犯線受信盤の更新及び当直仮眠室の警報機設置</t>
  </si>
  <si>
    <t>支出負担行為担当官
　京都少年鑑別所長
　渕上　康幸
（京都府京都市左京区吉田上阿達町37）</t>
  </si>
  <si>
    <t>地図情報システムへの入力データ編集作業請負契約</t>
    <rPh sb="0" eb="2">
      <t>チズ</t>
    </rPh>
    <rPh sb="2" eb="4">
      <t>ジョウホウ</t>
    </rPh>
    <rPh sb="10" eb="12">
      <t>ニュウリョク</t>
    </rPh>
    <rPh sb="15" eb="17">
      <t>ヘンシュウ</t>
    </rPh>
    <rPh sb="17" eb="19">
      <t>サギョウ</t>
    </rPh>
    <rPh sb="19" eb="21">
      <t>ウケオイ</t>
    </rPh>
    <rPh sb="21" eb="23">
      <t>ケイヤク</t>
    </rPh>
    <phoneticPr fontId="1"/>
  </si>
  <si>
    <t>国土情報開発株式会社
東京都世田谷区池尻2-7-3</t>
    <rPh sb="0" eb="2">
      <t>コクド</t>
    </rPh>
    <rPh sb="2" eb="4">
      <t>ジョウホウ</t>
    </rPh>
    <rPh sb="4" eb="6">
      <t>カイハツ</t>
    </rPh>
    <rPh sb="6" eb="10">
      <t>カブシキガイシャ</t>
    </rPh>
    <rPh sb="11" eb="14">
      <t>トウキョウト</t>
    </rPh>
    <rPh sb="14" eb="18">
      <t>セタガヤク</t>
    </rPh>
    <rPh sb="18" eb="20">
      <t>イケジリ</t>
    </rPh>
    <phoneticPr fontId="2"/>
  </si>
  <si>
    <t>自動車下取交換契約</t>
  </si>
  <si>
    <t>支出負担行為担当官
　京都刑務所長
　山本　隆芳
（京都府京都市山科区東野井ノ上町20）</t>
  </si>
  <si>
    <t>晴喜商事株式会社
京都府京都市南区上鳥羽苗代町48</t>
  </si>
  <si>
    <t>自動車交換購入契約（2台）</t>
    <rPh sb="0" eb="3">
      <t>ジドウシャ</t>
    </rPh>
    <rPh sb="3" eb="5">
      <t>コウカン</t>
    </rPh>
    <rPh sb="5" eb="7">
      <t>コウニュウ</t>
    </rPh>
    <rPh sb="7" eb="9">
      <t>ケイヤク</t>
    </rPh>
    <rPh sb="11" eb="12">
      <t>ダイ</t>
    </rPh>
    <phoneticPr fontId="2"/>
  </si>
  <si>
    <t>支出負担行為担当官
　札幌出入国在留管理局長
　山本　格
（北海道札幌市中央区大通西12）</t>
    <rPh sb="0" eb="2">
      <t>シシュツ</t>
    </rPh>
    <rPh sb="2" eb="4">
      <t>フタン</t>
    </rPh>
    <rPh sb="4" eb="6">
      <t>コウイ</t>
    </rPh>
    <rPh sb="6" eb="9">
      <t>タントウカン</t>
    </rPh>
    <rPh sb="11" eb="13">
      <t>サッポロ</t>
    </rPh>
    <rPh sb="13" eb="14">
      <t>シュツ</t>
    </rPh>
    <rPh sb="14" eb="16">
      <t>ニュウコク</t>
    </rPh>
    <rPh sb="16" eb="18">
      <t>ザイリュウ</t>
    </rPh>
    <rPh sb="18" eb="21">
      <t>カンリキョク</t>
    </rPh>
    <rPh sb="21" eb="22">
      <t>チョウ</t>
    </rPh>
    <rPh sb="24" eb="26">
      <t>ヤマモト</t>
    </rPh>
    <rPh sb="27" eb="28">
      <t>カク</t>
    </rPh>
    <rPh sb="30" eb="33">
      <t>ホッカイドウ</t>
    </rPh>
    <rPh sb="33" eb="36">
      <t>サッポロシ</t>
    </rPh>
    <rPh sb="36" eb="39">
      <t>チュウオウク</t>
    </rPh>
    <rPh sb="39" eb="41">
      <t>オオドオリ</t>
    </rPh>
    <rPh sb="41" eb="42">
      <t>ニシ</t>
    </rPh>
    <phoneticPr fontId="2"/>
  </si>
  <si>
    <t>札幌トヨタ自動車株式会社
北海道札幌市中央区北1条西7-3-8</t>
    <rPh sb="0" eb="2">
      <t>サッポロ</t>
    </rPh>
    <rPh sb="5" eb="8">
      <t>ジドウシャ</t>
    </rPh>
    <rPh sb="8" eb="12">
      <t>カブシキガイシャ</t>
    </rPh>
    <rPh sb="13" eb="16">
      <t>ホッカイドウ</t>
    </rPh>
    <rPh sb="16" eb="19">
      <t>サッポロシ</t>
    </rPh>
    <rPh sb="19" eb="22">
      <t>チュウオウク</t>
    </rPh>
    <rPh sb="22" eb="23">
      <t>キタ</t>
    </rPh>
    <rPh sb="24" eb="25">
      <t>ジョウ</t>
    </rPh>
    <rPh sb="25" eb="26">
      <t>ニシ</t>
    </rPh>
    <phoneticPr fontId="2"/>
  </si>
  <si>
    <t>京都保護観察所空調機器賃貸借（業務用エアコン10台、家庭用エアコン6台）</t>
    <rPh sb="0" eb="14">
      <t>キョウトホゴカンサツショクウチョウキキチンタイシャク</t>
    </rPh>
    <rPh sb="15" eb="18">
      <t>ギョウムヨウ</t>
    </rPh>
    <rPh sb="24" eb="25">
      <t>ダイ</t>
    </rPh>
    <rPh sb="26" eb="29">
      <t>カテイヨウ</t>
    </rPh>
    <rPh sb="34" eb="35">
      <t>ダイ</t>
    </rPh>
    <phoneticPr fontId="2"/>
  </si>
  <si>
    <t>株式会社関西空調
京都府京都市右京区梅津堤下町7</t>
    <rPh sb="0" eb="4">
      <t>カブシキガイシャ</t>
    </rPh>
    <rPh sb="4" eb="6">
      <t>カンサイ</t>
    </rPh>
    <rPh sb="6" eb="8">
      <t>クウチョウ</t>
    </rPh>
    <rPh sb="9" eb="12">
      <t>キョウトフ</t>
    </rPh>
    <rPh sb="12" eb="15">
      <t>キョウトシ</t>
    </rPh>
    <rPh sb="15" eb="18">
      <t>ウキョウク</t>
    </rPh>
    <rPh sb="18" eb="20">
      <t>ウメヅ</t>
    </rPh>
    <rPh sb="20" eb="23">
      <t>ツツミシタチョウ</t>
    </rPh>
    <phoneticPr fontId="2"/>
  </si>
  <si>
    <t>大阪出入国在留管理局関西空港支局イミグレーションアテンダント業務委託</t>
    <rPh sb="0" eb="10">
      <t>オオサカシュツニュウコクザイリュウカンリキョク</t>
    </rPh>
    <rPh sb="10" eb="16">
      <t>カンサイクウコウシキョク</t>
    </rPh>
    <rPh sb="30" eb="34">
      <t>ギョウムイタク</t>
    </rPh>
    <phoneticPr fontId="2"/>
  </si>
  <si>
    <t>支出負担行為担当官
　大阪出入国在留管理局長
　石崎　勇一
（大阪府大阪市住之江区南港北1-29-53）</t>
    <rPh sb="11" eb="13">
      <t>オオサカ</t>
    </rPh>
    <rPh sb="13" eb="15">
      <t>シュツニュウ</t>
    </rPh>
    <rPh sb="15" eb="16">
      <t>コク</t>
    </rPh>
    <rPh sb="16" eb="18">
      <t>ザイリュウ</t>
    </rPh>
    <rPh sb="18" eb="21">
      <t>カンリキョク</t>
    </rPh>
    <rPh sb="21" eb="22">
      <t>オサ</t>
    </rPh>
    <rPh sb="24" eb="26">
      <t>イシザキ</t>
    </rPh>
    <rPh sb="27" eb="29">
      <t>ユウイチ</t>
    </rPh>
    <rPh sb="31" eb="34">
      <t>オオサカフ</t>
    </rPh>
    <rPh sb="34" eb="37">
      <t>オオサカシ</t>
    </rPh>
    <rPh sb="37" eb="41">
      <t>スミノエク</t>
    </rPh>
    <rPh sb="41" eb="43">
      <t>ナンコウ</t>
    </rPh>
    <rPh sb="43" eb="44">
      <t>キタ</t>
    </rPh>
    <phoneticPr fontId="2"/>
  </si>
  <si>
    <t>株式会社東武
宮城県仙台市青葉区立町1-2</t>
    <rPh sb="0" eb="4">
      <t>カブシキガイシャ</t>
    </rPh>
    <rPh sb="4" eb="6">
      <t>トウブ</t>
    </rPh>
    <rPh sb="7" eb="10">
      <t>ミヤギケン</t>
    </rPh>
    <rPh sb="10" eb="12">
      <t>センダイ</t>
    </rPh>
    <rPh sb="12" eb="13">
      <t>シ</t>
    </rPh>
    <rPh sb="13" eb="15">
      <t>アオバ</t>
    </rPh>
    <rPh sb="15" eb="16">
      <t>ク</t>
    </rPh>
    <rPh sb="16" eb="18">
      <t>タテマチ</t>
    </rPh>
    <phoneticPr fontId="2"/>
  </si>
  <si>
    <t>令和5年度多摩少年院小型移動式クレーン運転技能講習及び玉掛け技能講習出張委託</t>
  </si>
  <si>
    <t>支出負担行為担当官
　多摩少年院長
　池田　一
（東京都八王子市緑町670）</t>
  </si>
  <si>
    <t>一般社団法人労働技能講習協会
東京都豊島区4-20-5</t>
  </si>
  <si>
    <t>令和5年度青森刑務医薬品等供給契約
（42品目）</t>
  </si>
  <si>
    <t>支出負担行為担当官
　青森刑務所長
　三浦　智博
（青森県青森市大字荒川字藤戸88）</t>
  </si>
  <si>
    <t>株式会社みちのく薬品販売
青森県青森市問屋町1-8-8</t>
  </si>
  <si>
    <t>令和5年度青森刑務医薬品等供給契約
（40品目）</t>
  </si>
  <si>
    <t>株式会社スズケン青森支店
青森県青森市造道3-15-1</t>
  </si>
  <si>
    <t>福岡刑務所入退管理システムサーバー更新整備</t>
  </si>
  <si>
    <t>支出負担行為担当官
　福岡刑務所長
　林　克士
（福岡県糟屋郡宇美町障子岳南6-1-1）</t>
  </si>
  <si>
    <t>扶桑電通株式会社
東京都中央区築地5-4-18</t>
  </si>
  <si>
    <t>従来型登記所備付地図作成作業（令和5年度及び令和6年度）一式</t>
    <rPh sb="0" eb="3">
      <t>ジュウライガタ</t>
    </rPh>
    <rPh sb="3" eb="6">
      <t>トウキショ</t>
    </rPh>
    <rPh sb="6" eb="8">
      <t>ソナエツ</t>
    </rPh>
    <rPh sb="8" eb="10">
      <t>チズ</t>
    </rPh>
    <rPh sb="10" eb="12">
      <t>サクセイ</t>
    </rPh>
    <rPh sb="12" eb="14">
      <t>サギョウ</t>
    </rPh>
    <rPh sb="15" eb="17">
      <t>レイワ</t>
    </rPh>
    <rPh sb="18" eb="20">
      <t>ネンド</t>
    </rPh>
    <rPh sb="20" eb="21">
      <t>オヨ</t>
    </rPh>
    <rPh sb="22" eb="24">
      <t>レイワ</t>
    </rPh>
    <rPh sb="25" eb="27">
      <t>ネンド</t>
    </rPh>
    <rPh sb="28" eb="30">
      <t>イッシキ</t>
    </rPh>
    <phoneticPr fontId="2"/>
  </si>
  <si>
    <t>支出負担行為担当官
　高松法務局長
　古谷　剛司
（香川県高松市丸の内1-1）</t>
    <rPh sb="0" eb="2">
      <t>シシュツ</t>
    </rPh>
    <rPh sb="2" eb="4">
      <t>フタン</t>
    </rPh>
    <rPh sb="4" eb="6">
      <t>コウイ</t>
    </rPh>
    <rPh sb="6" eb="9">
      <t>タントウカン</t>
    </rPh>
    <rPh sb="11" eb="13">
      <t>タカマツ</t>
    </rPh>
    <rPh sb="13" eb="16">
      <t>ホウムキョク</t>
    </rPh>
    <rPh sb="16" eb="17">
      <t>チョウ</t>
    </rPh>
    <rPh sb="19" eb="21">
      <t>フルヤ</t>
    </rPh>
    <rPh sb="22" eb="24">
      <t>ツヨシ</t>
    </rPh>
    <rPh sb="26" eb="29">
      <t>カガワケン</t>
    </rPh>
    <rPh sb="29" eb="32">
      <t>タカマツシ</t>
    </rPh>
    <rPh sb="32" eb="33">
      <t>マル</t>
    </rPh>
    <rPh sb="34" eb="35">
      <t>ウチ</t>
    </rPh>
    <phoneticPr fontId="2"/>
  </si>
  <si>
    <t>公益社団法人香川県公共嘱託登記土地家屋調査士協会
香川県高松市丸の内9-29</t>
    <rPh sb="25" eb="28">
      <t>カガワケン</t>
    </rPh>
    <rPh sb="28" eb="31">
      <t>タカマツシ</t>
    </rPh>
    <rPh sb="31" eb="32">
      <t>マル</t>
    </rPh>
    <rPh sb="33" eb="34">
      <t>ウチ</t>
    </rPh>
    <phoneticPr fontId="2"/>
  </si>
  <si>
    <t>令和5年度及び令和6年度登記所備付地図作成作業一式</t>
    <rPh sb="0" eb="2">
      <t>レイワ</t>
    </rPh>
    <rPh sb="3" eb="5">
      <t>ネンド</t>
    </rPh>
    <rPh sb="5" eb="6">
      <t>オヨ</t>
    </rPh>
    <rPh sb="7" eb="9">
      <t>レイワ</t>
    </rPh>
    <rPh sb="10" eb="12">
      <t>ネンド</t>
    </rPh>
    <rPh sb="12" eb="15">
      <t>トウキショ</t>
    </rPh>
    <rPh sb="15" eb="17">
      <t>ソナエツ</t>
    </rPh>
    <rPh sb="17" eb="25">
      <t>チズサクセイサギョウイッシキ</t>
    </rPh>
    <phoneticPr fontId="2"/>
  </si>
  <si>
    <t>支出負担行為担当官
　鳥取地方法務局長
　江原　幸紀
（鳥取県鳥取市東町2-302）</t>
    <rPh sb="18" eb="19">
      <t>チョウ</t>
    </rPh>
    <rPh sb="19" eb="20">
      <t>ソウチョウ</t>
    </rPh>
    <rPh sb="21" eb="23">
      <t>エハラ</t>
    </rPh>
    <rPh sb="24" eb="26">
      <t>ユキノリ</t>
    </rPh>
    <phoneticPr fontId="2"/>
  </si>
  <si>
    <t>公益社団法人鳥取県公共嘱託登記土地家屋調査士協会
鳥取県鳥取市西町1-314-1</t>
    <rPh sb="0" eb="2">
      <t>コウエキ</t>
    </rPh>
    <rPh sb="2" eb="6">
      <t>シャダンホウジン</t>
    </rPh>
    <rPh sb="6" eb="9">
      <t>トットリケン</t>
    </rPh>
    <rPh sb="9" eb="11">
      <t>コウキョウ</t>
    </rPh>
    <rPh sb="11" eb="13">
      <t>ショクタク</t>
    </rPh>
    <rPh sb="13" eb="15">
      <t>トウキ</t>
    </rPh>
    <rPh sb="15" eb="17">
      <t>トチ</t>
    </rPh>
    <rPh sb="17" eb="19">
      <t>カオク</t>
    </rPh>
    <rPh sb="19" eb="22">
      <t>チョウサシ</t>
    </rPh>
    <rPh sb="22" eb="24">
      <t>キョウカイ</t>
    </rPh>
    <rPh sb="25" eb="28">
      <t>トットリケン</t>
    </rPh>
    <rPh sb="28" eb="30">
      <t>トットリ</t>
    </rPh>
    <rPh sb="30" eb="31">
      <t>シ</t>
    </rPh>
    <rPh sb="31" eb="33">
      <t>ニシマチ</t>
    </rPh>
    <phoneticPr fontId="2"/>
  </si>
  <si>
    <t>大都市型登記所備付地図作成作業（令和5年度及び令和6年度）一式</t>
    <rPh sb="0" eb="3">
      <t>ダイトシ</t>
    </rPh>
    <rPh sb="3" eb="4">
      <t>ガタ</t>
    </rPh>
    <rPh sb="4" eb="7">
      <t>トウキショ</t>
    </rPh>
    <rPh sb="7" eb="9">
      <t>ソナエツ</t>
    </rPh>
    <rPh sb="9" eb="11">
      <t>チズ</t>
    </rPh>
    <rPh sb="11" eb="13">
      <t>サクセイ</t>
    </rPh>
    <rPh sb="13" eb="15">
      <t>サギョウ</t>
    </rPh>
    <rPh sb="16" eb="18">
      <t>レイワ</t>
    </rPh>
    <rPh sb="19" eb="21">
      <t>ネンド</t>
    </rPh>
    <rPh sb="21" eb="22">
      <t>オヨ</t>
    </rPh>
    <rPh sb="23" eb="25">
      <t>レイワ</t>
    </rPh>
    <rPh sb="26" eb="28">
      <t>ネンド</t>
    </rPh>
    <rPh sb="29" eb="31">
      <t>イッシキ</t>
    </rPh>
    <phoneticPr fontId="2"/>
  </si>
  <si>
    <t>集塵機一式購入契約</t>
  </si>
  <si>
    <t>支出負担行為担当官
　月形刑務所長
　林　文彦
（北海道樺戸郡月形町1011）</t>
  </si>
  <si>
    <t>株式会社ムラカミ
北海道札幌市中央区北十三条西17-1-36</t>
  </si>
  <si>
    <t>法務教官等冬制服ほか4品目の供給一式</t>
  </si>
  <si>
    <t>支出負担行為担当官
　市原刑務所長
　吉川　和成
（千葉県市原市磯ヶ谷11-1）</t>
  </si>
  <si>
    <t>信和株式会社
東京都新宿区市谷本村町2-5</t>
  </si>
  <si>
    <t>土地閉鎖登記簿電子化作業</t>
    <rPh sb="0" eb="12">
      <t>トチヘイサトウキボデンシカサギョウ</t>
    </rPh>
    <phoneticPr fontId="2"/>
  </si>
  <si>
    <t>支出負担行為担当官代理
　東京法務局総務部長
　内古閑　禎二
（東京都千代田区九段南1-1-15）</t>
    <rPh sb="0" eb="2">
      <t>シシュツ</t>
    </rPh>
    <rPh sb="2" eb="4">
      <t>フタン</t>
    </rPh>
    <rPh sb="4" eb="6">
      <t>コウイ</t>
    </rPh>
    <rPh sb="6" eb="9">
      <t>タントウカン</t>
    </rPh>
    <rPh sb="9" eb="11">
      <t>ダイリ</t>
    </rPh>
    <rPh sb="13" eb="18">
      <t>トウキョウホウムキョク</t>
    </rPh>
    <rPh sb="18" eb="20">
      <t>ソウム</t>
    </rPh>
    <rPh sb="20" eb="22">
      <t>ブチョウ</t>
    </rPh>
    <rPh sb="24" eb="25">
      <t>ウチ</t>
    </rPh>
    <rPh sb="25" eb="26">
      <t>フル</t>
    </rPh>
    <rPh sb="28" eb="30">
      <t>テイジ</t>
    </rPh>
    <rPh sb="32" eb="35">
      <t>トウキョウト</t>
    </rPh>
    <rPh sb="35" eb="39">
      <t>チヨダク</t>
    </rPh>
    <rPh sb="39" eb="42">
      <t>クダンミナミ</t>
    </rPh>
    <phoneticPr fontId="2"/>
  </si>
  <si>
    <t>株式会社福祉工房アイ・ディ・エス
東京都日野市日野台5-22-37</t>
    <rPh sb="4" eb="8">
      <t>フクシコウボウ</t>
    </rPh>
    <rPh sb="17" eb="20">
      <t>トウキョウト</t>
    </rPh>
    <rPh sb="20" eb="23">
      <t>ヒノシ</t>
    </rPh>
    <rPh sb="23" eb="26">
      <t>ヒノダイ</t>
    </rPh>
    <phoneticPr fontId="2"/>
  </si>
  <si>
    <t>被収容者用毛布（2,697枚）の供給一式</t>
  </si>
  <si>
    <t>株式会社ムラカミ東京支店
東京都中央区京橋1-17-1</t>
  </si>
  <si>
    <t>被収容者用木綿綿ほか1品目の供給一式</t>
  </si>
  <si>
    <t>令和5年度及び令和6年度登記所備付地図作成作業請負契約</t>
  </si>
  <si>
    <t>支出負担行為担当官
　青森地方法務局長
　小松　淳也
（青森県青森市長島1-3-5）</t>
    <rPh sb="21" eb="23">
      <t>コマツ</t>
    </rPh>
    <rPh sb="24" eb="26">
      <t>ジュンヤ</t>
    </rPh>
    <phoneticPr fontId="2"/>
  </si>
  <si>
    <t>公益社団法人青森県公共嘱託登記土地家屋調査士協会 
青森県青森市勝田1-1-15</t>
    <rPh sb="0" eb="2">
      <t>コウエキ</t>
    </rPh>
    <rPh sb="2" eb="4">
      <t>シャダン</t>
    </rPh>
    <rPh sb="4" eb="6">
      <t>ホウジン</t>
    </rPh>
    <rPh sb="6" eb="8">
      <t>アオモリ</t>
    </rPh>
    <rPh sb="8" eb="9">
      <t>ケン</t>
    </rPh>
    <rPh sb="9" eb="11">
      <t>コウキョウ</t>
    </rPh>
    <rPh sb="11" eb="13">
      <t>ショクタク</t>
    </rPh>
    <rPh sb="13" eb="15">
      <t>トウキ</t>
    </rPh>
    <rPh sb="15" eb="17">
      <t>トチ</t>
    </rPh>
    <rPh sb="17" eb="19">
      <t>カオク</t>
    </rPh>
    <rPh sb="19" eb="22">
      <t>チョウサシ</t>
    </rPh>
    <rPh sb="22" eb="24">
      <t>キョウカイ</t>
    </rPh>
    <rPh sb="26" eb="28">
      <t>アオモリ</t>
    </rPh>
    <rPh sb="28" eb="29">
      <t>ケン</t>
    </rPh>
    <rPh sb="29" eb="31">
      <t>アオモリ</t>
    </rPh>
    <rPh sb="31" eb="32">
      <t>シ</t>
    </rPh>
    <rPh sb="32" eb="34">
      <t>カツタ</t>
    </rPh>
    <phoneticPr fontId="2"/>
  </si>
  <si>
    <t>令和5年版国家公務員給与のてびき-その仕組みと取扱い-199部
令和5年版別冊国家公務員給与のてびき-主要俸給表の基準と沿革-124部</t>
  </si>
  <si>
    <t>支出負担行為担当官
　法務省大臣官房会計課長
　村松　秀樹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ムラマツ</t>
    </rPh>
    <rPh sb="27" eb="29">
      <t>ヒデキ</t>
    </rPh>
    <rPh sb="32" eb="35">
      <t>トウキョウト</t>
    </rPh>
    <rPh sb="35" eb="39">
      <t>チヨダク</t>
    </rPh>
    <rPh sb="39" eb="40">
      <t>カスミ</t>
    </rPh>
    <rPh sb="41" eb="42">
      <t>セキ</t>
    </rPh>
    <phoneticPr fontId="9"/>
  </si>
  <si>
    <t>株式会社紀伊國屋書店
東京都新宿区新宿3-17-7</t>
    <rPh sb="11" eb="14">
      <t>トウキョウト</t>
    </rPh>
    <rPh sb="14" eb="17">
      <t>シンジュクク</t>
    </rPh>
    <rPh sb="17" eb="19">
      <t>シンジュク</t>
    </rPh>
    <phoneticPr fontId="2"/>
  </si>
  <si>
    <t>津地方検察庁・津保護観察所文具類等調達契約</t>
    <rPh sb="0" eb="1">
      <t>ツ</t>
    </rPh>
    <rPh sb="1" eb="3">
      <t>チホウ</t>
    </rPh>
    <rPh sb="3" eb="6">
      <t>ケンサツチョウ</t>
    </rPh>
    <rPh sb="7" eb="8">
      <t>ツ</t>
    </rPh>
    <rPh sb="8" eb="10">
      <t>ホゴ</t>
    </rPh>
    <rPh sb="10" eb="13">
      <t>カンサツショ</t>
    </rPh>
    <rPh sb="13" eb="16">
      <t>ブングルイ</t>
    </rPh>
    <rPh sb="16" eb="17">
      <t>トウ</t>
    </rPh>
    <rPh sb="17" eb="19">
      <t>チョウタツ</t>
    </rPh>
    <rPh sb="19" eb="21">
      <t>ケイヤク</t>
    </rPh>
    <phoneticPr fontId="2"/>
  </si>
  <si>
    <t>支出負担行為担当官
　津地方検察庁検事正
　菊池　和史
（三重県津市中央3-12）</t>
    <rPh sb="0" eb="2">
      <t>シシュツ</t>
    </rPh>
    <rPh sb="2" eb="4">
      <t>フタン</t>
    </rPh>
    <rPh sb="4" eb="6">
      <t>コウイ</t>
    </rPh>
    <rPh sb="6" eb="9">
      <t>タントウカン</t>
    </rPh>
    <rPh sb="11" eb="12">
      <t>ツ</t>
    </rPh>
    <rPh sb="12" eb="14">
      <t>チホウ</t>
    </rPh>
    <rPh sb="14" eb="17">
      <t>ケンサツチョウ</t>
    </rPh>
    <rPh sb="17" eb="20">
      <t>ケンジセイ</t>
    </rPh>
    <rPh sb="22" eb="24">
      <t>キクチ</t>
    </rPh>
    <rPh sb="25" eb="27">
      <t>カズフミ</t>
    </rPh>
    <rPh sb="29" eb="32">
      <t>ミエケン</t>
    </rPh>
    <rPh sb="32" eb="34">
      <t>ツシ</t>
    </rPh>
    <rPh sb="34" eb="36">
      <t>チュウオウ</t>
    </rPh>
    <phoneticPr fontId="2"/>
  </si>
  <si>
    <t>有限会社マコト
三重県津市高茶屋小森町4090-1</t>
    <rPh sb="0" eb="4">
      <t>ユウゲンガイシャ</t>
    </rPh>
    <rPh sb="8" eb="11">
      <t>ミエケン</t>
    </rPh>
    <rPh sb="11" eb="13">
      <t>ツシ</t>
    </rPh>
    <rPh sb="13" eb="16">
      <t>タカチャヤ</t>
    </rPh>
    <rPh sb="16" eb="19">
      <t>コモリチョウ</t>
    </rPh>
    <phoneticPr fontId="2"/>
  </si>
  <si>
    <t>千葉地方検察庁事件記録等運搬業務委託契約</t>
    <rPh sb="0" eb="7">
      <t>チバチホウケンサツチョウ</t>
    </rPh>
    <rPh sb="7" eb="9">
      <t>ジケン</t>
    </rPh>
    <rPh sb="9" eb="11">
      <t>キロク</t>
    </rPh>
    <rPh sb="11" eb="12">
      <t>トウ</t>
    </rPh>
    <rPh sb="12" eb="14">
      <t>ウンパン</t>
    </rPh>
    <rPh sb="14" eb="16">
      <t>ギョウム</t>
    </rPh>
    <rPh sb="16" eb="18">
      <t>イタク</t>
    </rPh>
    <rPh sb="18" eb="20">
      <t>ケイヤク</t>
    </rPh>
    <phoneticPr fontId="2"/>
  </si>
  <si>
    <t>支出負担行為担当官
　千葉地方検察庁検事正
　長谷川　保
（千葉県千葉市中央区中央4-11-1）</t>
    <rPh sb="0" eb="2">
      <t>シシュツ</t>
    </rPh>
    <rPh sb="2" eb="4">
      <t>フタン</t>
    </rPh>
    <rPh sb="4" eb="6">
      <t>コウイ</t>
    </rPh>
    <rPh sb="6" eb="9">
      <t>タントウカン</t>
    </rPh>
    <rPh sb="11" eb="13">
      <t>チバ</t>
    </rPh>
    <rPh sb="13" eb="15">
      <t>チホウ</t>
    </rPh>
    <rPh sb="15" eb="18">
      <t>ケンサツチョウ</t>
    </rPh>
    <rPh sb="18" eb="21">
      <t>ケンジセイ</t>
    </rPh>
    <rPh sb="23" eb="26">
      <t>ハセガワ</t>
    </rPh>
    <rPh sb="27" eb="28">
      <t>タモツ</t>
    </rPh>
    <rPh sb="30" eb="33">
      <t>チバケン</t>
    </rPh>
    <rPh sb="33" eb="36">
      <t>チバシ</t>
    </rPh>
    <rPh sb="36" eb="39">
      <t>チュウオウク</t>
    </rPh>
    <rPh sb="39" eb="41">
      <t>チュウオウ</t>
    </rPh>
    <phoneticPr fontId="2"/>
  </si>
  <si>
    <t>Y's trading
兵庫県神戸市北区花山中尾台1-27-6</t>
    <rPh sb="12" eb="15">
      <t>ヒョウゴケン</t>
    </rPh>
    <rPh sb="15" eb="18">
      <t>コウベシ</t>
    </rPh>
    <rPh sb="18" eb="20">
      <t>キタク</t>
    </rPh>
    <rPh sb="20" eb="25">
      <t>ハナヤマナカオダイ</t>
    </rPh>
    <phoneticPr fontId="2"/>
  </si>
  <si>
    <t>令和5年度長野刑務所除草作業業務委託契約</t>
  </si>
  <si>
    <t>株式会社神山緑地産業
長野県長野市若穂川田1175-1</t>
  </si>
  <si>
    <t>令和5年度水戸刑務所職員定期健康診断業務委託契約</t>
  </si>
  <si>
    <t>支出負担行為担当官
　水戸刑務所長
　原田　博
（茨城県ひたちなか市市毛847）</t>
  </si>
  <si>
    <t>公益財団法人茨城県総合健診協会
茨城県水戸市笠原町489-5</t>
  </si>
  <si>
    <t>自動車（小型車）新規購入（1台）</t>
    <rPh sb="0" eb="3">
      <t>ジドウシャ</t>
    </rPh>
    <rPh sb="4" eb="6">
      <t>コガタ</t>
    </rPh>
    <rPh sb="6" eb="7">
      <t>シャ</t>
    </rPh>
    <rPh sb="8" eb="10">
      <t>シンキ</t>
    </rPh>
    <rPh sb="10" eb="12">
      <t>コウニュウ</t>
    </rPh>
    <rPh sb="14" eb="15">
      <t>ダイ</t>
    </rPh>
    <phoneticPr fontId="2"/>
  </si>
  <si>
    <t>支出負担行為担当官
　東京出入国在留管理局長
　宮尾　芳彰
（東京都港区港南5-5-30）</t>
    <rPh sb="0" eb="2">
      <t>シシュツ</t>
    </rPh>
    <rPh sb="2" eb="4">
      <t>フタン</t>
    </rPh>
    <rPh sb="4" eb="6">
      <t>コウイ</t>
    </rPh>
    <rPh sb="6" eb="9">
      <t>タントウカン</t>
    </rPh>
    <rPh sb="11" eb="13">
      <t>トウキョウ</t>
    </rPh>
    <rPh sb="13" eb="15">
      <t>シュツニュウ</t>
    </rPh>
    <rPh sb="15" eb="16">
      <t>コク</t>
    </rPh>
    <rPh sb="16" eb="18">
      <t>ザイリュウ</t>
    </rPh>
    <rPh sb="18" eb="21">
      <t>カンリキョク</t>
    </rPh>
    <rPh sb="21" eb="22">
      <t>チョウ</t>
    </rPh>
    <rPh sb="24" eb="26">
      <t>ミヤオ</t>
    </rPh>
    <rPh sb="27" eb="29">
      <t>ヨシアキラ</t>
    </rPh>
    <rPh sb="31" eb="34">
      <t>トウキョウト</t>
    </rPh>
    <rPh sb="34" eb="35">
      <t>ミナト</t>
    </rPh>
    <rPh sb="35" eb="36">
      <t>ク</t>
    </rPh>
    <rPh sb="36" eb="38">
      <t>コウナン</t>
    </rPh>
    <phoneticPr fontId="2"/>
  </si>
  <si>
    <t>株式会社ホンダカーズ東京中央
東京都世田谷区新町2-19-2</t>
    <rPh sb="0" eb="4">
      <t>カブシキガイシャ</t>
    </rPh>
    <rPh sb="10" eb="12">
      <t>トウキョウ</t>
    </rPh>
    <rPh sb="12" eb="14">
      <t>チュウオウ</t>
    </rPh>
    <rPh sb="15" eb="18">
      <t>トウキョウト</t>
    </rPh>
    <rPh sb="18" eb="22">
      <t>セタガヤク</t>
    </rPh>
    <rPh sb="22" eb="24">
      <t>アラマチ</t>
    </rPh>
    <phoneticPr fontId="2"/>
  </si>
  <si>
    <t>8010901019948</t>
  </si>
  <si>
    <t>横浜支局における健康診断業務委託</t>
    <rPh sb="0" eb="2">
      <t>ヨコハマ</t>
    </rPh>
    <rPh sb="2" eb="4">
      <t>シキョク</t>
    </rPh>
    <rPh sb="8" eb="12">
      <t>ケンコウシンダン</t>
    </rPh>
    <rPh sb="12" eb="16">
      <t>ギョウムイタク</t>
    </rPh>
    <phoneticPr fontId="2"/>
  </si>
  <si>
    <t>一般社団法人衛生文化協会
東京都杉並区上荻2-42-11</t>
    <rPh sb="0" eb="2">
      <t>イッパン</t>
    </rPh>
    <rPh sb="2" eb="4">
      <t>シャダン</t>
    </rPh>
    <rPh sb="4" eb="6">
      <t>ホウジン</t>
    </rPh>
    <rPh sb="6" eb="10">
      <t>エイセイブンカ</t>
    </rPh>
    <rPh sb="10" eb="12">
      <t>キョウカイ</t>
    </rPh>
    <rPh sb="13" eb="16">
      <t>トウキョウト</t>
    </rPh>
    <rPh sb="16" eb="18">
      <t>スギナミ</t>
    </rPh>
    <rPh sb="18" eb="19">
      <t>ク</t>
    </rPh>
    <rPh sb="19" eb="21">
      <t>ウエオギ</t>
    </rPh>
    <phoneticPr fontId="3"/>
  </si>
  <si>
    <t>令和5年度水戸刑務所等における建築基準法第12条に基づく定期点検業務委託契約</t>
  </si>
  <si>
    <t>環境をサポートする株式会社きらめき
新潟県新潟市中央区東堀前通6-1061</t>
  </si>
  <si>
    <t>5人乗り乗用車（緊急車両）交換購入（1台）</t>
    <rPh sb="1" eb="2">
      <t>ニン</t>
    </rPh>
    <rPh sb="2" eb="3">
      <t>ノ</t>
    </rPh>
    <rPh sb="4" eb="7">
      <t>ジョウヨウシャ</t>
    </rPh>
    <rPh sb="8" eb="10">
      <t>キンキュウ</t>
    </rPh>
    <rPh sb="10" eb="12">
      <t>シャリョウ</t>
    </rPh>
    <rPh sb="13" eb="15">
      <t>コウカン</t>
    </rPh>
    <rPh sb="15" eb="17">
      <t>コウニュウ</t>
    </rPh>
    <rPh sb="19" eb="20">
      <t>ダイ</t>
    </rPh>
    <phoneticPr fontId="2"/>
  </si>
  <si>
    <t>令和5年度札幌刑務支所浴槽ろ過装置ろ材交換ほか請負契約</t>
  </si>
  <si>
    <t>支出負担行為担当官
　札幌刑務所長
　飛鳥　雅子
（北海道札幌市東区東苗穂2-1-5-1）</t>
  </si>
  <si>
    <t>有限会社菊水建設
北海道札幌市西区宮の沢2条1-1-35-503</t>
  </si>
  <si>
    <t>山形地方法務局長期相続登記等未了土地解消作業（登記名義人200名分）の委託契約</t>
    <rPh sb="0" eb="2">
      <t>ヤマガタ</t>
    </rPh>
    <rPh sb="2" eb="4">
      <t>チホウ</t>
    </rPh>
    <rPh sb="4" eb="7">
      <t>ホウムキョク</t>
    </rPh>
    <rPh sb="7" eb="9">
      <t>チョウキ</t>
    </rPh>
    <rPh sb="9" eb="11">
      <t>ソウゾク</t>
    </rPh>
    <rPh sb="11" eb="13">
      <t>トウキ</t>
    </rPh>
    <rPh sb="13" eb="14">
      <t>トウ</t>
    </rPh>
    <rPh sb="14" eb="16">
      <t>ミリョウ</t>
    </rPh>
    <rPh sb="16" eb="18">
      <t>トチ</t>
    </rPh>
    <rPh sb="18" eb="20">
      <t>カイショウ</t>
    </rPh>
    <rPh sb="20" eb="22">
      <t>サギョウ</t>
    </rPh>
    <rPh sb="23" eb="25">
      <t>トウキ</t>
    </rPh>
    <rPh sb="25" eb="28">
      <t>メイギニン</t>
    </rPh>
    <rPh sb="31" eb="33">
      <t>メイブン</t>
    </rPh>
    <rPh sb="35" eb="37">
      <t>イタク</t>
    </rPh>
    <rPh sb="37" eb="39">
      <t>ケイヤク</t>
    </rPh>
    <phoneticPr fontId="1"/>
  </si>
  <si>
    <t>公益社団法人山形県公共嘱託登記司法書士協会
山形県山形市小白川町1-16-26</t>
    <rPh sb="0" eb="2">
      <t>コウエキ</t>
    </rPh>
    <rPh sb="2" eb="6">
      <t>シャダンホウジン</t>
    </rPh>
    <rPh sb="6" eb="9">
      <t>ヤマガタケン</t>
    </rPh>
    <rPh sb="9" eb="11">
      <t>コウキョウ</t>
    </rPh>
    <rPh sb="11" eb="13">
      <t>ショクタク</t>
    </rPh>
    <rPh sb="13" eb="15">
      <t>トウキ</t>
    </rPh>
    <rPh sb="15" eb="19">
      <t>シホウショシ</t>
    </rPh>
    <rPh sb="19" eb="21">
      <t>キョウカイ</t>
    </rPh>
    <rPh sb="22" eb="25">
      <t>ヤマガタケン</t>
    </rPh>
    <rPh sb="25" eb="28">
      <t>ヤマガタシ</t>
    </rPh>
    <rPh sb="28" eb="32">
      <t>コジラカワマチ</t>
    </rPh>
    <phoneticPr fontId="2"/>
  </si>
  <si>
    <t>自動車（ワゴン車）交換購入（2台）</t>
    <rPh sb="0" eb="3">
      <t>ジドウシャ</t>
    </rPh>
    <rPh sb="7" eb="8">
      <t>シャ</t>
    </rPh>
    <rPh sb="9" eb="11">
      <t>コウカン</t>
    </rPh>
    <rPh sb="11" eb="13">
      <t>コウニュウ</t>
    </rPh>
    <rPh sb="15" eb="16">
      <t>ダイ</t>
    </rPh>
    <phoneticPr fontId="2"/>
  </si>
  <si>
    <t>大都市型登記所備付地図作成作業（令和5年度及び令和6年度）</t>
  </si>
  <si>
    <t>支出負担行為担当官
　大阪法務局長
　山地　修
（大阪府大阪市中央区大手前3-1-41）</t>
    <rPh sb="19" eb="21">
      <t>ヤマジ</t>
    </rPh>
    <rPh sb="22" eb="23">
      <t>オサム</t>
    </rPh>
    <rPh sb="25" eb="28">
      <t>オオサカフ</t>
    </rPh>
    <rPh sb="28" eb="30">
      <t>オオサカ</t>
    </rPh>
    <rPh sb="30" eb="31">
      <t>シ</t>
    </rPh>
    <rPh sb="31" eb="33">
      <t>チュウオウ</t>
    </rPh>
    <rPh sb="33" eb="34">
      <t>ク</t>
    </rPh>
    <rPh sb="34" eb="37">
      <t>オオテマエ</t>
    </rPh>
    <phoneticPr fontId="2"/>
  </si>
  <si>
    <t>公益社団法人大阪公共嘱託登記土地家屋調査士協会
大阪府大阪市中央区船越町1-3-6</t>
    <rPh sb="24" eb="27">
      <t>オオサカフ</t>
    </rPh>
    <rPh sb="27" eb="29">
      <t>オオサカ</t>
    </rPh>
    <phoneticPr fontId="2"/>
  </si>
  <si>
    <t>登記所備付地図作成作業（令和5年度及び令和6年度）</t>
  </si>
  <si>
    <t>業務量の増加等の対応に伴う外国人出入国情報システム用端末機器等の供給　一式</t>
  </si>
  <si>
    <t>支出負担行為担当官
　出入国在留管理庁次長
　丸山　秀治
（東京都千代田区霞が関1-1-1）</t>
  </si>
  <si>
    <t>株式会社日立製作所
東京都千代田区丸の内1-6-6</t>
  </si>
  <si>
    <t>宮崎地方検察庁一般定期健康診断及び心理的な負担の程度を把握するための検査業務委託契約</t>
    <rPh sb="0" eb="2">
      <t>ミヤザキ</t>
    </rPh>
    <rPh sb="2" eb="4">
      <t>チホウ</t>
    </rPh>
    <rPh sb="4" eb="7">
      <t>ケンサツチョウ</t>
    </rPh>
    <rPh sb="7" eb="9">
      <t>イッパン</t>
    </rPh>
    <rPh sb="9" eb="11">
      <t>テイキ</t>
    </rPh>
    <rPh sb="11" eb="13">
      <t>ケンコウ</t>
    </rPh>
    <rPh sb="13" eb="15">
      <t>シンダン</t>
    </rPh>
    <rPh sb="15" eb="16">
      <t>オヨ</t>
    </rPh>
    <rPh sb="17" eb="19">
      <t>シンリ</t>
    </rPh>
    <rPh sb="19" eb="20">
      <t>テキ</t>
    </rPh>
    <rPh sb="21" eb="23">
      <t>フタン</t>
    </rPh>
    <rPh sb="24" eb="26">
      <t>テイド</t>
    </rPh>
    <rPh sb="27" eb="29">
      <t>ハアク</t>
    </rPh>
    <rPh sb="34" eb="36">
      <t>ケンサ</t>
    </rPh>
    <rPh sb="36" eb="38">
      <t>ギョウム</t>
    </rPh>
    <rPh sb="38" eb="40">
      <t>イタク</t>
    </rPh>
    <rPh sb="40" eb="42">
      <t>ケイヤク</t>
    </rPh>
    <phoneticPr fontId="2"/>
  </si>
  <si>
    <t>支出負担行為担当官
　宮崎地方検察庁検事正
　井上　一朗
（宮崎県宮崎市別府町1-1）</t>
    <rPh sb="0" eb="2">
      <t>シシュツ</t>
    </rPh>
    <rPh sb="2" eb="4">
      <t>フタン</t>
    </rPh>
    <rPh sb="4" eb="6">
      <t>コウイ</t>
    </rPh>
    <rPh sb="6" eb="9">
      <t>タントウカン</t>
    </rPh>
    <rPh sb="11" eb="13">
      <t>ミヤザキ</t>
    </rPh>
    <rPh sb="13" eb="18">
      <t>チケン</t>
    </rPh>
    <rPh sb="18" eb="21">
      <t>ケンジセイ</t>
    </rPh>
    <rPh sb="23" eb="25">
      <t>イノウエ</t>
    </rPh>
    <rPh sb="26" eb="28">
      <t>イチロウ</t>
    </rPh>
    <rPh sb="30" eb="33">
      <t>ミヤザキケン</t>
    </rPh>
    <rPh sb="33" eb="36">
      <t>ミヤザキシ</t>
    </rPh>
    <rPh sb="36" eb="39">
      <t>ベップチョウ</t>
    </rPh>
    <phoneticPr fontId="2"/>
  </si>
  <si>
    <t>一般社団法人日田市医師会立日田検診センター
大分県日田市清水町803-1</t>
    <rPh sb="0" eb="2">
      <t>イッパン</t>
    </rPh>
    <rPh sb="2" eb="4">
      <t>シャダン</t>
    </rPh>
    <rPh sb="4" eb="6">
      <t>ホウジン</t>
    </rPh>
    <rPh sb="6" eb="8">
      <t>ヒタ</t>
    </rPh>
    <rPh sb="8" eb="9">
      <t>シ</t>
    </rPh>
    <rPh sb="9" eb="12">
      <t>イシカイ</t>
    </rPh>
    <rPh sb="12" eb="13">
      <t>リツ</t>
    </rPh>
    <rPh sb="13" eb="15">
      <t>ヒダ</t>
    </rPh>
    <rPh sb="15" eb="17">
      <t>ケンシン</t>
    </rPh>
    <rPh sb="22" eb="24">
      <t>オオイタ</t>
    </rPh>
    <rPh sb="24" eb="25">
      <t>ケン</t>
    </rPh>
    <rPh sb="25" eb="27">
      <t>ヒタ</t>
    </rPh>
    <rPh sb="27" eb="28">
      <t>シ</t>
    </rPh>
    <rPh sb="28" eb="31">
      <t>キヨミズチョウ</t>
    </rPh>
    <phoneticPr fontId="2"/>
  </si>
  <si>
    <t>被収容者給食用食材二か月分（ベーコン/スライス73ｋｇ他13品目）</t>
  </si>
  <si>
    <t>支出負担行為担当官
　大分刑務所長
　和田　浩史
（大分県大分市畑中5-4-1）</t>
  </si>
  <si>
    <t>株式会社栗本五十市商店
大分県大分市萩原2-6-5</t>
  </si>
  <si>
    <t>機密文書の廃棄処理業務等請負作業　一式</t>
    <rPh sb="0" eb="2">
      <t>キミツ</t>
    </rPh>
    <rPh sb="2" eb="4">
      <t>ブンショ</t>
    </rPh>
    <rPh sb="5" eb="7">
      <t>ハイキ</t>
    </rPh>
    <rPh sb="7" eb="9">
      <t>ショリ</t>
    </rPh>
    <rPh sb="9" eb="11">
      <t>ギョウム</t>
    </rPh>
    <rPh sb="11" eb="12">
      <t>トウ</t>
    </rPh>
    <rPh sb="12" eb="14">
      <t>ウケオイ</t>
    </rPh>
    <rPh sb="14" eb="16">
      <t>サギョウ</t>
    </rPh>
    <rPh sb="17" eb="19">
      <t>イッシキ</t>
    </rPh>
    <phoneticPr fontId="2"/>
  </si>
  <si>
    <t>支出負担行為担当官
　盛岡地方法務局長
　齋藤　広安
（岩手県盛岡市盛岡駅西通1-9-15）</t>
    <rPh sb="18" eb="19">
      <t>チョウ</t>
    </rPh>
    <rPh sb="21" eb="23">
      <t>サイトウ</t>
    </rPh>
    <rPh sb="24" eb="26">
      <t>ヒロヤス</t>
    </rPh>
    <phoneticPr fontId="2"/>
  </si>
  <si>
    <t>ヨコウン株式会社
秋田県横手市横手町字大関越91-1</t>
    <rPh sb="4" eb="8">
      <t>カブシキガイシャ</t>
    </rPh>
    <rPh sb="9" eb="11">
      <t>アキタ</t>
    </rPh>
    <rPh sb="11" eb="12">
      <t>ケン</t>
    </rPh>
    <rPh sb="12" eb="14">
      <t>ヨコテ</t>
    </rPh>
    <rPh sb="14" eb="15">
      <t>シ</t>
    </rPh>
    <rPh sb="15" eb="18">
      <t>ヨコテチョウ</t>
    </rPh>
    <rPh sb="18" eb="19">
      <t>アザ</t>
    </rPh>
    <rPh sb="19" eb="21">
      <t>オオゼキ</t>
    </rPh>
    <rPh sb="21" eb="22">
      <t>エツ</t>
    </rPh>
    <phoneticPr fontId="2"/>
  </si>
  <si>
    <t>令和5年度北九州医療刑務所超音波診断装置供給契約</t>
  </si>
  <si>
    <t>支出負担行為担当官
　北九州医療刑務所長
　迎　伸彦
（福岡県北九州市小倉南区葉山町1-1-1）</t>
  </si>
  <si>
    <t>株式会社アステム北九州営業部
福岡県北九州市小倉南区下曽根新町13-1</t>
  </si>
  <si>
    <t>被収容者給食用食材二か月分（もずく15ｋｇ他19品目）</t>
  </si>
  <si>
    <t>株式会社大給
大分県大分市大分流通業務団地1-1-2</t>
  </si>
  <si>
    <t>被収容者給食用食材二か月分（牛カルビ味付き44ｋｇ他24品目）</t>
  </si>
  <si>
    <t>株式会社山丁
大分県由布市湯布院町川南1669-1</t>
  </si>
  <si>
    <t>健康診断委託契約</t>
  </si>
  <si>
    <t>一般社団法人衛生文化協会
東京都杉並区上荻2-41-15</t>
    <rPh sb="0" eb="2">
      <t>イッパン</t>
    </rPh>
    <rPh sb="2" eb="4">
      <t>シャダン</t>
    </rPh>
    <rPh sb="4" eb="6">
      <t>ホウジン</t>
    </rPh>
    <rPh sb="6" eb="8">
      <t>エイセイ</t>
    </rPh>
    <rPh sb="8" eb="10">
      <t>ブンカ</t>
    </rPh>
    <rPh sb="10" eb="12">
      <t>キョウカイ</t>
    </rPh>
    <rPh sb="13" eb="16">
      <t>トウキョウト</t>
    </rPh>
    <rPh sb="16" eb="19">
      <t>スギナミク</t>
    </rPh>
    <rPh sb="19" eb="20">
      <t>ウエ</t>
    </rPh>
    <rPh sb="20" eb="21">
      <t>オギ</t>
    </rPh>
    <phoneticPr fontId="2"/>
  </si>
  <si>
    <t>印刷製本等請負業務（「2023年版国際テロリズム要覧」ほか）</t>
  </si>
  <si>
    <t>支出負担行為担当官
　公安調査庁総務部長
　霜田　仁
（東京都千代田区霞が関1-1-1）</t>
  </si>
  <si>
    <t>株式会社キタジマ
東京都墨田区立川2-11-7</t>
    <rPh sb="0" eb="4">
      <t>カブシキガイシャ</t>
    </rPh>
    <rPh sb="9" eb="12">
      <t>トウキョウト</t>
    </rPh>
    <rPh sb="12" eb="15">
      <t>スミダク</t>
    </rPh>
    <rPh sb="15" eb="17">
      <t>タテカワ</t>
    </rPh>
    <phoneticPr fontId="2"/>
  </si>
  <si>
    <t>長期相続登記等未了土地解消作業委託契約</t>
  </si>
  <si>
    <t>司法書士法人わたりやまもと
宮城県亘理郡山元町山寺字山下89</t>
  </si>
  <si>
    <t>郵便料金計器の購入（3台）</t>
    <rPh sb="0" eb="6">
      <t>ユウビンリョウキンケイキ</t>
    </rPh>
    <rPh sb="7" eb="9">
      <t>コウニュウ</t>
    </rPh>
    <rPh sb="11" eb="12">
      <t>ダイ</t>
    </rPh>
    <phoneticPr fontId="2"/>
  </si>
  <si>
    <t>支出負担行為担当官
　東京地方検察庁検事正
　山元　裕史
（東京都千代田区霞が関1-1-1）</t>
    <rPh sb="23" eb="25">
      <t>ヤマモト</t>
    </rPh>
    <rPh sb="26" eb="27">
      <t>ヒロシ</t>
    </rPh>
    <rPh sb="27" eb="28">
      <t>フミ</t>
    </rPh>
    <phoneticPr fontId="2"/>
  </si>
  <si>
    <t>グローリー株式会社
兵庫県姫路市下手野1-3-1</t>
    <rPh sb="5" eb="9">
      <t>カブシキカイシャ</t>
    </rPh>
    <rPh sb="10" eb="13">
      <t>ヒョウゴケン</t>
    </rPh>
    <rPh sb="13" eb="16">
      <t>ヒメジシ</t>
    </rPh>
    <rPh sb="16" eb="19">
      <t>シモテノ</t>
    </rPh>
    <phoneticPr fontId="2"/>
  </si>
  <si>
    <t>登記所備付地図作成作業（令和5年度及び令和6年度）一式</t>
  </si>
  <si>
    <t>公益社団法人奈良県公共嘱託登記土地家屋調査士協会
奈良県奈良市杉ヶ町47-3</t>
  </si>
  <si>
    <t>令和5年度加古川刑務所綾織白地生地調達契約
（綾織白地生地9,400メートル）</t>
  </si>
  <si>
    <t>支出負担行為担当官
　加古川刑務所長
　小松　一俊
（兵庫県加古川市加古川町大野1530）</t>
  </si>
  <si>
    <t>丸ホームテキスタイル株式会社
大阪府大阪市中央区備後町3-2-6</t>
  </si>
  <si>
    <t>令和5年度薬物検査試薬（尿検査キット）供給契約
ステータス：83箱
ドラッグチェック：9箱
シュアステップ：8箱</t>
    <rPh sb="32" eb="33">
      <t>ハコ</t>
    </rPh>
    <rPh sb="44" eb="45">
      <t>ハコ</t>
    </rPh>
    <rPh sb="55" eb="56">
      <t>ハコ</t>
    </rPh>
    <phoneticPr fontId="2"/>
  </si>
  <si>
    <t>支出負担行為担当官
　関東地方更生保護委員会委員長
　大塲　玲子
（埼玉県さいたま市中央区新都心2-1）</t>
    <rPh sb="0" eb="2">
      <t>シシュツ</t>
    </rPh>
    <rPh sb="2" eb="4">
      <t>フタン</t>
    </rPh>
    <rPh sb="4" eb="6">
      <t>コウイ</t>
    </rPh>
    <rPh sb="6" eb="9">
      <t>タントウカン</t>
    </rPh>
    <rPh sb="11" eb="13">
      <t>カントウ</t>
    </rPh>
    <rPh sb="13" eb="15">
      <t>チホウ</t>
    </rPh>
    <rPh sb="15" eb="17">
      <t>コウセイ</t>
    </rPh>
    <rPh sb="17" eb="19">
      <t>ホゴ</t>
    </rPh>
    <rPh sb="19" eb="22">
      <t>イインカイ</t>
    </rPh>
    <rPh sb="22" eb="25">
      <t>イインチョウ</t>
    </rPh>
    <rPh sb="27" eb="29">
      <t>オオバ</t>
    </rPh>
    <rPh sb="30" eb="32">
      <t>レイコ</t>
    </rPh>
    <rPh sb="34" eb="37">
      <t>サイタマケン</t>
    </rPh>
    <rPh sb="41" eb="42">
      <t>シ</t>
    </rPh>
    <rPh sb="42" eb="45">
      <t>チュウオウク</t>
    </rPh>
    <rPh sb="45" eb="48">
      <t>シントシン</t>
    </rPh>
    <phoneticPr fontId="2"/>
  </si>
  <si>
    <t>株式会社日栄東海
東京都練馬区石神井台2-35-25</t>
    <rPh sb="0" eb="2">
      <t>カブシキ</t>
    </rPh>
    <rPh sb="2" eb="4">
      <t>ガイシャ</t>
    </rPh>
    <rPh sb="4" eb="6">
      <t>ニチエイ</t>
    </rPh>
    <rPh sb="6" eb="8">
      <t>トウカイ</t>
    </rPh>
    <phoneticPr fontId="2"/>
  </si>
  <si>
    <t>葛城ペパーミント地製綾織原糸混紡糸
（#16　5,900ポンド）</t>
  </si>
  <si>
    <t>有限会社矯正弘済会
東京都千代田区飯田橋1-8-10</t>
  </si>
  <si>
    <t>縞柄布団地製織用原糸混紡糸さび色
（#20　6,100ポンド）</t>
  </si>
  <si>
    <t>令和5年度加古川刑務所細布白地生地調達契約
（細布白地生地42,800メートル）</t>
  </si>
  <si>
    <t>パンツ地製綾織原糸混紡糸
（#30　8,100ポンド）</t>
  </si>
  <si>
    <t>イズミ産業株式会社
東京都中央区日本橋富沢町5-4</t>
  </si>
  <si>
    <t>縞柄布団地製織用原糸混紡糸肉桂色
（#20　10,500ポンド）</t>
  </si>
  <si>
    <t>我が国における法曹志望者数に関する調査の請負　一式</t>
  </si>
  <si>
    <t>支出負担行為担当官
　法務省大臣官房会計課長
　村松　秀樹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ムラマツ</t>
    </rPh>
    <rPh sb="27" eb="29">
      <t>ヒデキ</t>
    </rPh>
    <rPh sb="32" eb="35">
      <t>トウキョウト</t>
    </rPh>
    <rPh sb="35" eb="39">
      <t>チヨダク</t>
    </rPh>
    <rPh sb="39" eb="40">
      <t>カスミ</t>
    </rPh>
    <rPh sb="41" eb="42">
      <t>セキ</t>
    </rPh>
    <phoneticPr fontId="0"/>
  </si>
  <si>
    <t>公益社団法人商事法務研究会
東京都中央区日本橋3-6-2</t>
    <rPh sb="14" eb="17">
      <t>トウキョウト</t>
    </rPh>
    <rPh sb="17" eb="20">
      <t>チュウオウク</t>
    </rPh>
    <rPh sb="20" eb="23">
      <t>ニホンバシ</t>
    </rPh>
    <phoneticPr fontId="2"/>
  </si>
  <si>
    <t>葛城黄緑地製綾織原糸混紡糸
（#16　23,200ポンド）</t>
  </si>
  <si>
    <t>健康診断業務委託契約</t>
  </si>
  <si>
    <t>公益財団法人ちば県民保健予防財団
千葉県千葉市美浜区新港32-14</t>
  </si>
  <si>
    <t>一般社団法人旭川市医師会健康管理診療所
北海道旭川市金星町1-1-50</t>
  </si>
  <si>
    <t>令和5年度京都刑務所等施設維持管理業務委託契約</t>
  </si>
  <si>
    <t>株式会社青山造園
京都府京都市左京区静市市原町440-13</t>
  </si>
  <si>
    <t>令和5年度関東地方更生保護委員会委員長表彰等記念品（電波時計）及び保護観察所所長表彰等記念品（ウッドペンセット）に係る物品供給
電波時計：994個
ウッドペンセット：1982セット</t>
    <rPh sb="64" eb="66">
      <t>デンパ</t>
    </rPh>
    <rPh sb="66" eb="68">
      <t>ドケイ</t>
    </rPh>
    <rPh sb="72" eb="73">
      <t>コ</t>
    </rPh>
    <phoneticPr fontId="2"/>
  </si>
  <si>
    <t>株式会社ディスカバリージャパン
福岡県久留米市国分町1383-8</t>
    <rPh sb="0" eb="4">
      <t>カブシキガイシャ</t>
    </rPh>
    <rPh sb="16" eb="19">
      <t>フクオカケン</t>
    </rPh>
    <rPh sb="19" eb="23">
      <t>クルメシ</t>
    </rPh>
    <rPh sb="23" eb="25">
      <t>コクブン</t>
    </rPh>
    <rPh sb="25" eb="26">
      <t>チョウ</t>
    </rPh>
    <phoneticPr fontId="2"/>
  </si>
  <si>
    <t>自動車交換契約（3台）</t>
    <rPh sb="0" eb="3">
      <t>ジドウシャ</t>
    </rPh>
    <rPh sb="3" eb="7">
      <t>コウカンケイヤク</t>
    </rPh>
    <rPh sb="9" eb="10">
      <t>ダイ</t>
    </rPh>
    <phoneticPr fontId="2"/>
  </si>
  <si>
    <t>支出負担行為担当官
　福岡出入国在留管理局長
　市村　信之
（福岡県福岡市中央区舞鶴3-5-25）</t>
    <rPh sb="24" eb="26">
      <t>イチムラ</t>
    </rPh>
    <rPh sb="27" eb="29">
      <t>ノブユキ</t>
    </rPh>
    <phoneticPr fontId="2"/>
  </si>
  <si>
    <t>株式会社ホンダ四輪販売九州北
福岡県福岡市中央区赤坂1-13-12</t>
    <rPh sb="0" eb="4">
      <t>カブシキカイシャ</t>
    </rPh>
    <rPh sb="7" eb="9">
      <t>ヨンリン</t>
    </rPh>
    <rPh sb="9" eb="11">
      <t>ハンバイ</t>
    </rPh>
    <rPh sb="11" eb="13">
      <t>キュウシュウ</t>
    </rPh>
    <rPh sb="13" eb="14">
      <t>キタ</t>
    </rPh>
    <rPh sb="15" eb="18">
      <t>フクオカケン</t>
    </rPh>
    <rPh sb="18" eb="21">
      <t>フクオカシ</t>
    </rPh>
    <rPh sb="21" eb="24">
      <t>チュウオウク</t>
    </rPh>
    <rPh sb="24" eb="26">
      <t>アカサカ</t>
    </rPh>
    <phoneticPr fontId="2"/>
  </si>
  <si>
    <t>断裁機の購入（1台）</t>
  </si>
  <si>
    <t>西日本製本機材株式会社
福岡県福岡市東区箱崎ふ頭6-1-6</t>
  </si>
  <si>
    <t>法務省浦安総合センターパーソナルコンピュータ及びプリンタの賃貸借　一式</t>
  </si>
  <si>
    <t>支出負担行為担当官
　法務省大臣官房会計課長
　村松　秀樹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ムラマツ</t>
    </rPh>
    <rPh sb="27" eb="29">
      <t>ヒデキ</t>
    </rPh>
    <rPh sb="31" eb="34">
      <t>トウキョウト</t>
    </rPh>
    <rPh sb="34" eb="38">
      <t>チヨダク</t>
    </rPh>
    <rPh sb="38" eb="39">
      <t>カスミ</t>
    </rPh>
    <rPh sb="40" eb="41">
      <t>セキ</t>
    </rPh>
    <phoneticPr fontId="9"/>
  </si>
  <si>
    <t>リコージャパン株式会社
東京都港区芝浦3-4-1
リコーリース株式会社
東京都千代田区紀尾井町4-1</t>
    <rPh sb="15" eb="17">
      <t>ミナトク</t>
    </rPh>
    <rPh sb="17" eb="19">
      <t>シバウラ</t>
    </rPh>
    <phoneticPr fontId="2"/>
  </si>
  <si>
    <t>1010001110829
7010601037788</t>
  </si>
  <si>
    <t>録音・録画用記録装置用中央合同庁舎第6号館LAN基幹設備更改作業等一式</t>
    <rPh sb="0" eb="2">
      <t>ロクオン</t>
    </rPh>
    <rPh sb="3" eb="18">
      <t>ロクガヨウキロクソウチヨウチュウオウゴウドウチョウシャダイ</t>
    </rPh>
    <rPh sb="19" eb="21">
      <t>ゴウカン</t>
    </rPh>
    <rPh sb="24" eb="26">
      <t>キカン</t>
    </rPh>
    <rPh sb="26" eb="28">
      <t>セツビ</t>
    </rPh>
    <rPh sb="28" eb="30">
      <t>コウカイ</t>
    </rPh>
    <rPh sb="30" eb="32">
      <t>サギョウ</t>
    </rPh>
    <rPh sb="32" eb="33">
      <t>トウ</t>
    </rPh>
    <rPh sb="33" eb="35">
      <t>イッシキ</t>
    </rPh>
    <phoneticPr fontId="2"/>
  </si>
  <si>
    <t>株式会社富士通エフサス
神奈川県川崎市中原区中丸子13-2</t>
    <rPh sb="0" eb="7">
      <t>カブシキカイシャフジツウ</t>
    </rPh>
    <rPh sb="12" eb="16">
      <t>カナガワケン</t>
    </rPh>
    <rPh sb="16" eb="19">
      <t>カワサキシ</t>
    </rPh>
    <rPh sb="19" eb="22">
      <t>ナカハラク</t>
    </rPh>
    <rPh sb="22" eb="25">
      <t>ナカマルコ</t>
    </rPh>
    <phoneticPr fontId="2"/>
  </si>
  <si>
    <t>登記所備付地図作成作業請負契約</t>
    <rPh sb="0" eb="5">
      <t>トウキショソナエツ</t>
    </rPh>
    <rPh sb="5" eb="9">
      <t>チズサクセイ</t>
    </rPh>
    <rPh sb="9" eb="11">
      <t>サギョウ</t>
    </rPh>
    <rPh sb="11" eb="15">
      <t>ウケオイケイヤク</t>
    </rPh>
    <phoneticPr fontId="2"/>
  </si>
  <si>
    <t>公益社団法人宮城県公共嘱託登記土地家屋調査士協会
宮城県仙台市青葉区二日町18-3</t>
    <rPh sb="0" eb="2">
      <t>コウエキ</t>
    </rPh>
    <rPh sb="2" eb="4">
      <t>シャダン</t>
    </rPh>
    <rPh sb="4" eb="6">
      <t>ホウジン</t>
    </rPh>
    <rPh sb="6" eb="8">
      <t>ミヤギ</t>
    </rPh>
    <rPh sb="8" eb="9">
      <t>ケン</t>
    </rPh>
    <rPh sb="9" eb="11">
      <t>コウキョウ</t>
    </rPh>
    <rPh sb="11" eb="13">
      <t>ショクタク</t>
    </rPh>
    <rPh sb="13" eb="15">
      <t>トウキ</t>
    </rPh>
    <rPh sb="15" eb="17">
      <t>トチ</t>
    </rPh>
    <rPh sb="17" eb="19">
      <t>カオク</t>
    </rPh>
    <rPh sb="19" eb="22">
      <t>チョウサシ</t>
    </rPh>
    <rPh sb="22" eb="24">
      <t>キョウカイ</t>
    </rPh>
    <rPh sb="25" eb="28">
      <t>ミヤギケン</t>
    </rPh>
    <rPh sb="28" eb="31">
      <t>センダイシ</t>
    </rPh>
    <rPh sb="31" eb="34">
      <t>アオバク</t>
    </rPh>
    <rPh sb="34" eb="37">
      <t>フツカマチ</t>
    </rPh>
    <phoneticPr fontId="2"/>
  </si>
  <si>
    <t>震災復興型登記所備付地図作成作業請負契約</t>
    <rPh sb="0" eb="5">
      <t>シンサイフッコウガタ</t>
    </rPh>
    <rPh sb="5" eb="10">
      <t>トウキショソナエツ</t>
    </rPh>
    <rPh sb="10" eb="14">
      <t>チズサクセイ</t>
    </rPh>
    <rPh sb="14" eb="16">
      <t>サギョウ</t>
    </rPh>
    <rPh sb="16" eb="20">
      <t>ウケオイケイヤク</t>
    </rPh>
    <phoneticPr fontId="2"/>
  </si>
  <si>
    <t>機密文書裁断回収作業委託契約</t>
    <rPh sb="0" eb="2">
      <t>キミツ</t>
    </rPh>
    <rPh sb="2" eb="4">
      <t>ブンショ</t>
    </rPh>
    <rPh sb="4" eb="6">
      <t>サイダン</t>
    </rPh>
    <rPh sb="6" eb="8">
      <t>カイシュウ</t>
    </rPh>
    <rPh sb="8" eb="10">
      <t>サギョウ</t>
    </rPh>
    <rPh sb="10" eb="12">
      <t>イタク</t>
    </rPh>
    <rPh sb="12" eb="14">
      <t>ケイヤク</t>
    </rPh>
    <phoneticPr fontId="2"/>
  </si>
  <si>
    <t>支出負担行為担当官
　大分地方法務局長　
　松村　亮
（大分県大分市荷揚町7-5）</t>
    <rPh sb="0" eb="2">
      <t>シシュツ</t>
    </rPh>
    <rPh sb="2" eb="4">
      <t>フタン</t>
    </rPh>
    <rPh sb="4" eb="6">
      <t>コウイ</t>
    </rPh>
    <rPh sb="6" eb="9">
      <t>タントウカン</t>
    </rPh>
    <rPh sb="11" eb="13">
      <t>オオイタ</t>
    </rPh>
    <rPh sb="13" eb="15">
      <t>チホウ</t>
    </rPh>
    <rPh sb="15" eb="18">
      <t>ホウムキョク</t>
    </rPh>
    <rPh sb="18" eb="19">
      <t>チョウ</t>
    </rPh>
    <rPh sb="22" eb="24">
      <t>マツムラ</t>
    </rPh>
    <rPh sb="25" eb="26">
      <t>リョウ</t>
    </rPh>
    <rPh sb="28" eb="31">
      <t>オオイタケン</t>
    </rPh>
    <rPh sb="31" eb="34">
      <t>オオイタシ</t>
    </rPh>
    <rPh sb="34" eb="37">
      <t>ニアゲマチ</t>
    </rPh>
    <phoneticPr fontId="2"/>
  </si>
  <si>
    <t>株式会社環境整備産業
大分県大分市大字下郡3260-10</t>
    <rPh sb="0" eb="4">
      <t>カブシキガイシャ</t>
    </rPh>
    <rPh sb="4" eb="6">
      <t>カンキョウ</t>
    </rPh>
    <rPh sb="6" eb="8">
      <t>セイビ</t>
    </rPh>
    <rPh sb="8" eb="10">
      <t>サンギョウ</t>
    </rPh>
    <rPh sb="11" eb="14">
      <t>オオイタケン</t>
    </rPh>
    <rPh sb="14" eb="17">
      <t>オオイタシ</t>
    </rPh>
    <rPh sb="17" eb="19">
      <t>オオアザ</t>
    </rPh>
    <rPh sb="19" eb="21">
      <t>シモゴオリ</t>
    </rPh>
    <phoneticPr fontId="2"/>
  </si>
  <si>
    <t>令和5年度前橋刑務所超音波診断装置更新整備一式</t>
  </si>
  <si>
    <t>支出負担行為担当官
　前橋刑務所長
　室井　正則
（群馬県前橋市南町1-23-7）</t>
  </si>
  <si>
    <t>株式会社メディコ
群馬県高崎市箕郷町上芝18-1</t>
  </si>
  <si>
    <t>令和5年度宮城刑務所炉筒煙管ボイラー及び第一圧力容器性能検査前点検整備作業契約</t>
  </si>
  <si>
    <t>支出負担行為担当官
　宮城刑務所長
　岩永　和丸
（宮城県仙台市若林区古城2-3-1）</t>
  </si>
  <si>
    <t>医薬品等購入
92品目</t>
  </si>
  <si>
    <t>株式会社中央薬品
神奈川県横浜市泉区和泉町1191-4</t>
  </si>
  <si>
    <t>少年院100周年に係る広報コンテンツ制作業務の請負　一式</t>
    <rPh sb="18" eb="20">
      <t>セイサク</t>
    </rPh>
    <phoneticPr fontId="2"/>
  </si>
  <si>
    <t>株式会社アナハイム・テクノロジー
東京都千代田区神田東松下町10-2</t>
    <rPh sb="17" eb="20">
      <t>トウキョウト</t>
    </rPh>
    <rPh sb="20" eb="24">
      <t>チヨダク</t>
    </rPh>
    <rPh sb="24" eb="26">
      <t>カンダ</t>
    </rPh>
    <rPh sb="26" eb="30">
      <t>ヒガシマツシタチョウ</t>
    </rPh>
    <phoneticPr fontId="2"/>
  </si>
  <si>
    <t>岡山地方検察庁ほか3庁における定期健康診断、ストレスチェック検査業務委託契約</t>
  </si>
  <si>
    <t>支出負担行為担当官
　岡山地方検察庁検事正
　花﨑　政之
（岡山県岡山市北区南方1-8-1）</t>
    <rPh sb="23" eb="28">
      <t>ハ</t>
    </rPh>
    <phoneticPr fontId="2"/>
  </si>
  <si>
    <t>大ヶ池診療所
岡山県備前市大内571-1</t>
    <rPh sb="0" eb="1">
      <t>オオ</t>
    </rPh>
    <rPh sb="2" eb="3">
      <t>イケ</t>
    </rPh>
    <rPh sb="3" eb="6">
      <t>シンリョウジョ</t>
    </rPh>
    <rPh sb="7" eb="10">
      <t>オカヤマケン</t>
    </rPh>
    <rPh sb="10" eb="13">
      <t>ビゼンシ</t>
    </rPh>
    <rPh sb="13" eb="15">
      <t>オオウチ</t>
    </rPh>
    <phoneticPr fontId="2"/>
  </si>
  <si>
    <t>自動車（マイクロバス）交換購入（1台）</t>
    <rPh sb="0" eb="3">
      <t>ジドウシャ</t>
    </rPh>
    <rPh sb="11" eb="15">
      <t>コウカンコウニュウ</t>
    </rPh>
    <rPh sb="17" eb="18">
      <t>ダイ</t>
    </rPh>
    <phoneticPr fontId="2"/>
  </si>
  <si>
    <t>三菱ふそうトラック･バス株式会社南関東ふそう
東京都板橋区舟渡4-7-1</t>
    <rPh sb="0" eb="2">
      <t>ミツビシ</t>
    </rPh>
    <rPh sb="12" eb="16">
      <t>カブシキカイシャ</t>
    </rPh>
    <rPh sb="16" eb="17">
      <t>ミナミ</t>
    </rPh>
    <rPh sb="17" eb="19">
      <t>カントウ</t>
    </rPh>
    <rPh sb="23" eb="26">
      <t>トウキョウト</t>
    </rPh>
    <rPh sb="26" eb="29">
      <t>イタバシク</t>
    </rPh>
    <rPh sb="29" eb="31">
      <t>フナド</t>
    </rPh>
    <phoneticPr fontId="2"/>
  </si>
  <si>
    <t>電動式移動書架制御部材更新作業一式</t>
    <rPh sb="0" eb="3">
      <t>デンドウシキ</t>
    </rPh>
    <rPh sb="3" eb="5">
      <t>イドウ</t>
    </rPh>
    <rPh sb="5" eb="7">
      <t>ショカ</t>
    </rPh>
    <rPh sb="7" eb="10">
      <t>セイギョブ</t>
    </rPh>
    <rPh sb="10" eb="11">
      <t>ザイ</t>
    </rPh>
    <rPh sb="11" eb="13">
      <t>コウシン</t>
    </rPh>
    <rPh sb="13" eb="15">
      <t>サギョウ</t>
    </rPh>
    <rPh sb="15" eb="17">
      <t>イッシキ</t>
    </rPh>
    <phoneticPr fontId="2"/>
  </si>
  <si>
    <t>株式会社メーベル
大阪府大阪市旭区中宮1-1-25</t>
    <rPh sb="0" eb="4">
      <t>カブシキガイシャ</t>
    </rPh>
    <rPh sb="9" eb="12">
      <t>オオサカフ</t>
    </rPh>
    <rPh sb="12" eb="15">
      <t>オオサカシ</t>
    </rPh>
    <rPh sb="15" eb="16">
      <t>アサヒ</t>
    </rPh>
    <rPh sb="16" eb="17">
      <t>ク</t>
    </rPh>
    <rPh sb="17" eb="19">
      <t>ナカミヤ</t>
    </rPh>
    <phoneticPr fontId="2"/>
  </si>
  <si>
    <t>土地閉鎖登記簿電子化作業に係る請負契約</t>
  </si>
  <si>
    <t>支出負担行為担当官
　札幌法務局長
　中村　誠
（北海道札幌市北区北8条西2-1-1）</t>
    <rPh sb="8" eb="9">
      <t>カン</t>
    </rPh>
    <rPh sb="19" eb="21">
      <t>ナカムラ</t>
    </rPh>
    <rPh sb="22" eb="23">
      <t>マコト</t>
    </rPh>
    <phoneticPr fontId="2"/>
  </si>
  <si>
    <t>株式会社福祉工房アイ・ディ・エス
東京都日野市日野台5-22-37</t>
    <rPh sb="0" eb="4">
      <t>カブシキガイシャ</t>
    </rPh>
    <rPh sb="4" eb="6">
      <t>フクシ</t>
    </rPh>
    <rPh sb="6" eb="8">
      <t>コウボウ</t>
    </rPh>
    <rPh sb="17" eb="20">
      <t>トウキョウト</t>
    </rPh>
    <rPh sb="20" eb="22">
      <t>ヒノ</t>
    </rPh>
    <rPh sb="22" eb="23">
      <t>シ</t>
    </rPh>
    <rPh sb="23" eb="25">
      <t>ヒノ</t>
    </rPh>
    <rPh sb="25" eb="26">
      <t>ダイ</t>
    </rPh>
    <phoneticPr fontId="2"/>
  </si>
  <si>
    <t>フルカラー複合機賃貸借（7台）及び保守業務一式</t>
    <rPh sb="5" eb="8">
      <t>フクゴウキ</t>
    </rPh>
    <rPh sb="8" eb="11">
      <t>チンタイシャク</t>
    </rPh>
    <rPh sb="13" eb="14">
      <t>ダイ</t>
    </rPh>
    <rPh sb="15" eb="16">
      <t>オヨ</t>
    </rPh>
    <rPh sb="17" eb="19">
      <t>ホシュ</t>
    </rPh>
    <rPh sb="19" eb="21">
      <t>ギョウム</t>
    </rPh>
    <rPh sb="21" eb="23">
      <t>イッシキ</t>
    </rPh>
    <phoneticPr fontId="2"/>
  </si>
  <si>
    <t>富士フイルムビジネスイノベーションジャパン株式会社
東京都江東区豊洲2-2-1</t>
    <rPh sb="0" eb="2">
      <t>フジ</t>
    </rPh>
    <rPh sb="21" eb="25">
      <t>カブシキガイシャ</t>
    </rPh>
    <rPh sb="26" eb="29">
      <t>トウキョウト</t>
    </rPh>
    <rPh sb="29" eb="32">
      <t>コウトウク</t>
    </rPh>
    <rPh sb="32" eb="34">
      <t>トヨス</t>
    </rPh>
    <phoneticPr fontId="2"/>
  </si>
  <si>
    <t>1011101015050</t>
  </si>
  <si>
    <t>証拠データ閲覧用ディスプレイの供給　一式</t>
  </si>
  <si>
    <t>リコージャパン株式会社
東京都港区芝浦3-4-1</t>
  </si>
  <si>
    <t>土地閉鎖登記簿電子化作業一式</t>
  </si>
  <si>
    <t>支出負担行為担当官
　福島地方法務局長
　長橋　範夫
（福島県福島市霞町1-46）</t>
    <rPh sb="0" eb="2">
      <t>シシュツ</t>
    </rPh>
    <rPh sb="2" eb="4">
      <t>フタン</t>
    </rPh>
    <rPh sb="4" eb="6">
      <t>コウイ</t>
    </rPh>
    <rPh sb="6" eb="9">
      <t>タントウカン</t>
    </rPh>
    <rPh sb="11" eb="13">
      <t>フクシマ</t>
    </rPh>
    <rPh sb="13" eb="15">
      <t>チホウ</t>
    </rPh>
    <rPh sb="15" eb="18">
      <t>ホウムキョク</t>
    </rPh>
    <rPh sb="18" eb="19">
      <t>チョウ</t>
    </rPh>
    <rPh sb="28" eb="31">
      <t>フクシマケン</t>
    </rPh>
    <rPh sb="31" eb="34">
      <t>フクシマシ</t>
    </rPh>
    <rPh sb="34" eb="36">
      <t>カスミチョウ</t>
    </rPh>
    <phoneticPr fontId="2"/>
  </si>
  <si>
    <t>株式会社セプコム
東京都港区赤坂2-22-15</t>
  </si>
  <si>
    <t>令和5年度・令和6年度登記所備付地図作成作業　一式</t>
    <rPh sb="0" eb="2">
      <t>レイワ</t>
    </rPh>
    <rPh sb="3" eb="5">
      <t>ネンド</t>
    </rPh>
    <rPh sb="6" eb="8">
      <t>レイワ</t>
    </rPh>
    <rPh sb="9" eb="11">
      <t>ネンド</t>
    </rPh>
    <rPh sb="11" eb="14">
      <t>トウキショ</t>
    </rPh>
    <rPh sb="14" eb="16">
      <t>ソナエツ</t>
    </rPh>
    <rPh sb="16" eb="18">
      <t>チズ</t>
    </rPh>
    <rPh sb="18" eb="20">
      <t>サクセイ</t>
    </rPh>
    <rPh sb="20" eb="22">
      <t>サギョウ</t>
    </rPh>
    <rPh sb="23" eb="25">
      <t>イッシキ</t>
    </rPh>
    <phoneticPr fontId="2"/>
  </si>
  <si>
    <t>支出負担行為担当官
　金沢地方法務局長
　石田　正信
（石川県金沢市新神田4-3-10）</t>
    <rPh sb="0" eb="2">
      <t>シシュツ</t>
    </rPh>
    <rPh sb="2" eb="4">
      <t>フタン</t>
    </rPh>
    <rPh sb="4" eb="6">
      <t>コウイ</t>
    </rPh>
    <rPh sb="6" eb="9">
      <t>タントウカン</t>
    </rPh>
    <rPh sb="11" eb="13">
      <t>カナザワ</t>
    </rPh>
    <rPh sb="13" eb="15">
      <t>チホウ</t>
    </rPh>
    <rPh sb="15" eb="18">
      <t>ホウムキョク</t>
    </rPh>
    <rPh sb="18" eb="19">
      <t>チョウ</t>
    </rPh>
    <rPh sb="21" eb="23">
      <t>イシダ</t>
    </rPh>
    <rPh sb="24" eb="26">
      <t>マサノブ</t>
    </rPh>
    <rPh sb="28" eb="30">
      <t>イシカワ</t>
    </rPh>
    <rPh sb="30" eb="31">
      <t>ケン</t>
    </rPh>
    <rPh sb="31" eb="33">
      <t>カナザワ</t>
    </rPh>
    <rPh sb="33" eb="34">
      <t>シ</t>
    </rPh>
    <rPh sb="34" eb="35">
      <t>シン</t>
    </rPh>
    <rPh sb="35" eb="37">
      <t>カンダ</t>
    </rPh>
    <phoneticPr fontId="2"/>
  </si>
  <si>
    <t>公益社団法人石川県公共嘱託登記土地家屋調査士協会
石川県金沢市新神田3-9-28</t>
    <rPh sb="0" eb="2">
      <t>コウエキ</t>
    </rPh>
    <rPh sb="2" eb="4">
      <t>シャダン</t>
    </rPh>
    <rPh sb="4" eb="6">
      <t>ホウジン</t>
    </rPh>
    <rPh sb="6" eb="8">
      <t>イシカワ</t>
    </rPh>
    <rPh sb="8" eb="9">
      <t>ケン</t>
    </rPh>
    <rPh sb="9" eb="11">
      <t>コウキョウ</t>
    </rPh>
    <rPh sb="11" eb="13">
      <t>ショクタク</t>
    </rPh>
    <rPh sb="13" eb="15">
      <t>トウキ</t>
    </rPh>
    <rPh sb="15" eb="24">
      <t>トチカオクチョウサシキョウカイ</t>
    </rPh>
    <rPh sb="25" eb="28">
      <t>イシカワケン</t>
    </rPh>
    <rPh sb="28" eb="30">
      <t>カナザワ</t>
    </rPh>
    <rPh sb="30" eb="31">
      <t>シ</t>
    </rPh>
    <rPh sb="31" eb="32">
      <t>シン</t>
    </rPh>
    <rPh sb="32" eb="34">
      <t>カンダ</t>
    </rPh>
    <phoneticPr fontId="2"/>
  </si>
  <si>
    <t>登記所備付地図作成作業請負契約</t>
    <rPh sb="0" eb="2">
      <t>トウキ</t>
    </rPh>
    <rPh sb="2" eb="3">
      <t>ショ</t>
    </rPh>
    <rPh sb="3" eb="5">
      <t>ソナエツケ</t>
    </rPh>
    <rPh sb="4" eb="5">
      <t>ツ</t>
    </rPh>
    <rPh sb="5" eb="7">
      <t>チズ</t>
    </rPh>
    <rPh sb="7" eb="9">
      <t>サクセイ</t>
    </rPh>
    <rPh sb="9" eb="11">
      <t>サギョウ</t>
    </rPh>
    <rPh sb="11" eb="13">
      <t>ウケオイ</t>
    </rPh>
    <rPh sb="13" eb="15">
      <t>ケイヤク</t>
    </rPh>
    <phoneticPr fontId="2"/>
  </si>
  <si>
    <t>支出負担行為担当官
　松山地方法務局長
　松崎　元彦
（愛媛県松山市宮田町188-6）</t>
    <rPh sb="0" eb="2">
      <t>シシュツ</t>
    </rPh>
    <rPh sb="2" eb="4">
      <t>フタン</t>
    </rPh>
    <rPh sb="4" eb="6">
      <t>コウイ</t>
    </rPh>
    <rPh sb="6" eb="9">
      <t>タントウカン</t>
    </rPh>
    <rPh sb="11" eb="13">
      <t>マツヤマ</t>
    </rPh>
    <rPh sb="13" eb="15">
      <t>チホウ</t>
    </rPh>
    <rPh sb="15" eb="18">
      <t>ホウムキョク</t>
    </rPh>
    <rPh sb="18" eb="19">
      <t>チョウ</t>
    </rPh>
    <rPh sb="21" eb="23">
      <t>マツザキ</t>
    </rPh>
    <rPh sb="24" eb="25">
      <t>モト</t>
    </rPh>
    <rPh sb="25" eb="26">
      <t>ヒコ</t>
    </rPh>
    <rPh sb="28" eb="31">
      <t>エヒメケン</t>
    </rPh>
    <rPh sb="31" eb="34">
      <t>マツヤマシ</t>
    </rPh>
    <rPh sb="34" eb="37">
      <t>ミヤタマチ</t>
    </rPh>
    <phoneticPr fontId="2"/>
  </si>
  <si>
    <t>あおぞら土地家屋調査士法人
広島県広島市中区昭和町9-21</t>
    <rPh sb="4" eb="6">
      <t>トチ</t>
    </rPh>
    <rPh sb="6" eb="8">
      <t>カオク</t>
    </rPh>
    <rPh sb="8" eb="11">
      <t>チョウサシ</t>
    </rPh>
    <rPh sb="11" eb="13">
      <t>ホウジン</t>
    </rPh>
    <rPh sb="14" eb="17">
      <t>ヒロシマケン</t>
    </rPh>
    <rPh sb="17" eb="20">
      <t>ヒロシマシ</t>
    </rPh>
    <rPh sb="20" eb="21">
      <t>ナカ</t>
    </rPh>
    <rPh sb="21" eb="22">
      <t>ク</t>
    </rPh>
    <rPh sb="22" eb="24">
      <t>ショウワ</t>
    </rPh>
    <rPh sb="24" eb="25">
      <t>チョウ</t>
    </rPh>
    <phoneticPr fontId="2"/>
  </si>
  <si>
    <t>令和5年度文書廃棄処理業務（単価契約）（福井地区・共同調達）</t>
    <rPh sb="0" eb="2">
      <t>レイワ</t>
    </rPh>
    <rPh sb="3" eb="5">
      <t>ネンド</t>
    </rPh>
    <rPh sb="5" eb="7">
      <t>ブンショ</t>
    </rPh>
    <rPh sb="7" eb="9">
      <t>ハイキ</t>
    </rPh>
    <rPh sb="9" eb="11">
      <t>ショリ</t>
    </rPh>
    <rPh sb="11" eb="13">
      <t>ギョウム</t>
    </rPh>
    <rPh sb="14" eb="16">
      <t>タンカ</t>
    </rPh>
    <rPh sb="16" eb="18">
      <t>ケイヤク</t>
    </rPh>
    <rPh sb="20" eb="22">
      <t>フクイ</t>
    </rPh>
    <rPh sb="22" eb="24">
      <t>チク</t>
    </rPh>
    <rPh sb="25" eb="27">
      <t>キョウドウ</t>
    </rPh>
    <rPh sb="27" eb="29">
      <t>チョウタツ</t>
    </rPh>
    <phoneticPr fontId="2"/>
  </si>
  <si>
    <t>支出負担行為担当官
　福井地方法務局長
　伊藤　いつき
（福井県福井市春山1-1-54）　</t>
    <rPh sb="0" eb="2">
      <t>シシュツ</t>
    </rPh>
    <rPh sb="2" eb="4">
      <t>フタン</t>
    </rPh>
    <rPh sb="4" eb="6">
      <t>コウイ</t>
    </rPh>
    <rPh sb="6" eb="8">
      <t>タントウ</t>
    </rPh>
    <rPh sb="8" eb="9">
      <t>カン</t>
    </rPh>
    <rPh sb="11" eb="13">
      <t>フクイ</t>
    </rPh>
    <rPh sb="13" eb="15">
      <t>チホウ</t>
    </rPh>
    <rPh sb="15" eb="18">
      <t>ホウムキョク</t>
    </rPh>
    <rPh sb="21" eb="23">
      <t>イトウ</t>
    </rPh>
    <phoneticPr fontId="2"/>
  </si>
  <si>
    <t>株式会社増田喜
福井県福井市乾徳2-6-6</t>
    <rPh sb="0" eb="4">
      <t>カブシキガイシャ</t>
    </rPh>
    <rPh sb="4" eb="6">
      <t>マスダ</t>
    </rPh>
    <rPh sb="6" eb="7">
      <t>キ</t>
    </rPh>
    <rPh sb="8" eb="10">
      <t>フクイ</t>
    </rPh>
    <rPh sb="10" eb="11">
      <t>ケン</t>
    </rPh>
    <rPh sb="11" eb="13">
      <t>フクイ</t>
    </rPh>
    <rPh sb="13" eb="14">
      <t>シ</t>
    </rPh>
    <rPh sb="14" eb="15">
      <t>イヌイ</t>
    </rPh>
    <rPh sb="15" eb="16">
      <t>トク</t>
    </rPh>
    <phoneticPr fontId="2"/>
  </si>
  <si>
    <t>堺拘置支所電話設備更新整備</t>
  </si>
  <si>
    <t>支出負担行為担当官
　大阪刑務所長
　畠山　武士
（大阪府堺市堺区田出井町6-1）</t>
  </si>
  <si>
    <t>三和通信工業株式会社
大阪府大阪市中央区北久宝寺町1-9-1</t>
  </si>
  <si>
    <t>全自動乾式臨床化学分析装置1台外1点に係る物品供給契約</t>
  </si>
  <si>
    <t>株式会社アステムメディカル福岡支店
福岡県福岡市博多区吉塚6-15-11</t>
  </si>
  <si>
    <t>心電計賃貸借契約（1台）</t>
    <rPh sb="0" eb="3">
      <t>シンデンケイ</t>
    </rPh>
    <rPh sb="3" eb="6">
      <t>チンタイシャク</t>
    </rPh>
    <rPh sb="6" eb="8">
      <t>ケイヤク</t>
    </rPh>
    <rPh sb="10" eb="11">
      <t>ダイ</t>
    </rPh>
    <phoneticPr fontId="2"/>
  </si>
  <si>
    <t>リコーリース株式会社
東京都千代田区紀尾井町4-1</t>
    <rPh sb="6" eb="10">
      <t>カブシキガイシャ</t>
    </rPh>
    <rPh sb="11" eb="14">
      <t>トウキョウト</t>
    </rPh>
    <rPh sb="14" eb="18">
      <t>チヨダク</t>
    </rPh>
    <rPh sb="18" eb="21">
      <t>キオイ</t>
    </rPh>
    <rPh sb="21" eb="22">
      <t>チョウ</t>
    </rPh>
    <phoneticPr fontId="2"/>
  </si>
  <si>
    <t>7010601037788</t>
  </si>
  <si>
    <t>令和5年度新潟刑務所職員定期及び特別定期健康診断</t>
  </si>
  <si>
    <t>一般財団法人新潟県けんこう財団
新潟県新潟市中央区紫竹山2-6-10</t>
  </si>
  <si>
    <t>東京拘置所職員健康診断業務委託</t>
  </si>
  <si>
    <t>一般社団法人衛生文化協会
東京都杉並区上荻2-41-15</t>
  </si>
  <si>
    <t>福岡刑務所特定ガス発生設備調整装置等更新整備一式</t>
  </si>
  <si>
    <t>西部ガスエネルギー株式会社
福岡県糟屋郡粕屋町駕与丁1-5-1</t>
  </si>
  <si>
    <t>事業主支援のためのハンドブックに関する研究開発等業務</t>
  </si>
  <si>
    <t>株式会社富士通総研
東京都大田区新蒲田1-17-25</t>
  </si>
  <si>
    <t>震災復興型登記所備付地図作成作業一式（いわき市小名浜諏訪町ほか地区）</t>
  </si>
  <si>
    <t>公益社団法人福島県公共嘱託登記土地家屋調査士協会
福島県福島市浜田町4-16</t>
    <rPh sb="0" eb="2">
      <t>コウエキ</t>
    </rPh>
    <rPh sb="2" eb="6">
      <t>シャダンホウジン</t>
    </rPh>
    <rPh sb="6" eb="9">
      <t>フクシマケン</t>
    </rPh>
    <rPh sb="9" eb="11">
      <t>コウキョウ</t>
    </rPh>
    <rPh sb="11" eb="13">
      <t>ショクタク</t>
    </rPh>
    <rPh sb="13" eb="15">
      <t>トウキ</t>
    </rPh>
    <rPh sb="15" eb="17">
      <t>トチ</t>
    </rPh>
    <rPh sb="17" eb="19">
      <t>カオク</t>
    </rPh>
    <rPh sb="19" eb="22">
      <t>チョウサシ</t>
    </rPh>
    <rPh sb="22" eb="24">
      <t>キョウカイ</t>
    </rPh>
    <rPh sb="25" eb="28">
      <t>フクシマケン</t>
    </rPh>
    <rPh sb="28" eb="31">
      <t>フクシマシ</t>
    </rPh>
    <rPh sb="31" eb="33">
      <t>ハマダ</t>
    </rPh>
    <rPh sb="33" eb="34">
      <t>マチ</t>
    </rPh>
    <phoneticPr fontId="2"/>
  </si>
  <si>
    <t>登記所備付地図作成作業一式（郡山市中町ほか地区）</t>
  </si>
  <si>
    <t>令和5年度矯正職員・地方公共団体職員等向けの研修・セミナー用視聴覚教材製作業務の請負　一式</t>
  </si>
  <si>
    <t>株式会社カタルチア
東京都港区芝2-6-3</t>
    <rPh sb="10" eb="13">
      <t>トウキョウト</t>
    </rPh>
    <rPh sb="13" eb="15">
      <t>ミナトク</t>
    </rPh>
    <rPh sb="15" eb="16">
      <t>シバ</t>
    </rPh>
    <phoneticPr fontId="2"/>
  </si>
  <si>
    <t>令和5年度神戸刑務所空調機器移設一式　</t>
  </si>
  <si>
    <t>支出負担行為担当官
　神戸刑務所長
　八代　宏幸
（兵庫県明石市大久保町森田120）</t>
  </si>
  <si>
    <t>株式会社稲岡冷機
兵庫県明石市大久保町高岡3-12-6</t>
  </si>
  <si>
    <t>松江刑務所消防設備総合点検等業務委託</t>
  </si>
  <si>
    <t>株式会社オークスコーポレーション
岡山県岡山市南区豊浜町9-24</t>
  </si>
  <si>
    <t>広島法務局庁用自動車（1台）交換契約</t>
    <rPh sb="0" eb="2">
      <t>ヒロシマ</t>
    </rPh>
    <rPh sb="2" eb="5">
      <t>ホウムキョク</t>
    </rPh>
    <rPh sb="5" eb="7">
      <t>チョウヨウ</t>
    </rPh>
    <rPh sb="7" eb="10">
      <t>ジドウシャ</t>
    </rPh>
    <rPh sb="12" eb="13">
      <t>ダイ</t>
    </rPh>
    <rPh sb="14" eb="16">
      <t>コウカン</t>
    </rPh>
    <rPh sb="16" eb="18">
      <t>ケイヤク</t>
    </rPh>
    <phoneticPr fontId="2"/>
  </si>
  <si>
    <t>支出負担行為担当官
　広島法務局長
　篠原　辰夫
（広島県広島市中区上八丁堀6-30）</t>
    <rPh sb="16" eb="17">
      <t>チョウ</t>
    </rPh>
    <rPh sb="19" eb="24">
      <t>キョクチョウ</t>
    </rPh>
    <phoneticPr fontId="2"/>
  </si>
  <si>
    <t>広島トヨペット株式会社
広島県広島市西区観音町7-8</t>
    <rPh sb="0" eb="2">
      <t>ヒロシマ</t>
    </rPh>
    <rPh sb="7" eb="9">
      <t>カブシキ</t>
    </rPh>
    <rPh sb="9" eb="11">
      <t>カイシャ</t>
    </rPh>
    <rPh sb="12" eb="15">
      <t>ヒロシマケン</t>
    </rPh>
    <rPh sb="15" eb="18">
      <t>ヒロシマシ</t>
    </rPh>
    <rPh sb="18" eb="20">
      <t>ニシク</t>
    </rPh>
    <rPh sb="20" eb="23">
      <t>カンノンチョウ</t>
    </rPh>
    <phoneticPr fontId="2"/>
  </si>
  <si>
    <t>屋外設置型コンプレッサーの購入（4台）</t>
  </si>
  <si>
    <t>扶桑産業株式会社福岡営業所
福岡県福岡市博多区東光2-8-27</t>
  </si>
  <si>
    <t>令和5年8、9月使用分燃料用Ａ重油供給契約</t>
  </si>
  <si>
    <t>関東公安調査局機械警備業務等一式</t>
    <rPh sb="0" eb="7">
      <t>カントウコウアンチョウサキョク</t>
    </rPh>
    <rPh sb="7" eb="13">
      <t>キカイケイビギョウム</t>
    </rPh>
    <rPh sb="13" eb="14">
      <t>トウ</t>
    </rPh>
    <rPh sb="14" eb="16">
      <t>イッシキ</t>
    </rPh>
    <phoneticPr fontId="2"/>
  </si>
  <si>
    <t>支出負担行為担当官
　関東公安調査局長
　二上　英生
（東京都千代田区九段南1-1-10）</t>
    <rPh sb="0" eb="2">
      <t>シシュツ</t>
    </rPh>
    <rPh sb="2" eb="4">
      <t>フタン</t>
    </rPh>
    <rPh sb="4" eb="6">
      <t>コウイ</t>
    </rPh>
    <rPh sb="6" eb="9">
      <t>タントウカン</t>
    </rPh>
    <rPh sb="11" eb="13">
      <t>カントウ</t>
    </rPh>
    <rPh sb="13" eb="15">
      <t>コウアン</t>
    </rPh>
    <rPh sb="15" eb="17">
      <t>チョウサ</t>
    </rPh>
    <rPh sb="17" eb="19">
      <t>キョクチョウ</t>
    </rPh>
    <rPh sb="21" eb="23">
      <t>ニカミ</t>
    </rPh>
    <rPh sb="24" eb="26">
      <t>ヒデオ</t>
    </rPh>
    <rPh sb="28" eb="31">
      <t>トウキョウト</t>
    </rPh>
    <rPh sb="31" eb="35">
      <t>チヨダク</t>
    </rPh>
    <rPh sb="35" eb="38">
      <t>クダンミナミ</t>
    </rPh>
    <phoneticPr fontId="2"/>
  </si>
  <si>
    <t>セントラル警備保障株式会社
東京都新宿区西新宿2-4-1</t>
    <rPh sb="5" eb="9">
      <t>ケイビホショウ</t>
    </rPh>
    <rPh sb="9" eb="13">
      <t>カブシキガイシャ</t>
    </rPh>
    <rPh sb="14" eb="17">
      <t>トウキョウト</t>
    </rPh>
    <rPh sb="17" eb="19">
      <t>シンジュク</t>
    </rPh>
    <rPh sb="19" eb="20">
      <t>ク</t>
    </rPh>
    <rPh sb="20" eb="23">
      <t>ニシシンジュク</t>
    </rPh>
    <phoneticPr fontId="2"/>
  </si>
  <si>
    <t>令和5年度及び令和6年度登記所備付地図作成作業一式</t>
    <rPh sb="0" eb="2">
      <t>レイワ</t>
    </rPh>
    <rPh sb="3" eb="5">
      <t>ネンド</t>
    </rPh>
    <rPh sb="5" eb="6">
      <t>オヨ</t>
    </rPh>
    <rPh sb="7" eb="9">
      <t>レイワ</t>
    </rPh>
    <rPh sb="10" eb="12">
      <t>ネンド</t>
    </rPh>
    <rPh sb="12" eb="15">
      <t>トウキジョ</t>
    </rPh>
    <rPh sb="15" eb="17">
      <t>ソナエツ</t>
    </rPh>
    <rPh sb="17" eb="19">
      <t>チズ</t>
    </rPh>
    <rPh sb="19" eb="21">
      <t>サクセイ</t>
    </rPh>
    <rPh sb="21" eb="23">
      <t>サギョウ</t>
    </rPh>
    <rPh sb="23" eb="25">
      <t>イッシキ</t>
    </rPh>
    <phoneticPr fontId="2"/>
  </si>
  <si>
    <t>支出負担行為担当官
　新潟地方法務局長
　相原　茂
（新潟県新潟市中央区西大畑町5191）</t>
    <rPh sb="0" eb="2">
      <t>シシュツ</t>
    </rPh>
    <rPh sb="2" eb="4">
      <t>フタン</t>
    </rPh>
    <rPh sb="4" eb="6">
      <t>コウイ</t>
    </rPh>
    <rPh sb="6" eb="9">
      <t>タントウカン</t>
    </rPh>
    <rPh sb="11" eb="13">
      <t>ニイガタ</t>
    </rPh>
    <rPh sb="13" eb="15">
      <t>チホウ</t>
    </rPh>
    <rPh sb="15" eb="18">
      <t>ホウムキョク</t>
    </rPh>
    <rPh sb="18" eb="19">
      <t>チョウ</t>
    </rPh>
    <rPh sb="21" eb="25">
      <t>アイハラ</t>
    </rPh>
    <rPh sb="27" eb="29">
      <t>ニイガタ</t>
    </rPh>
    <rPh sb="29" eb="30">
      <t>ケン</t>
    </rPh>
    <rPh sb="30" eb="33">
      <t>ニイガタシ</t>
    </rPh>
    <rPh sb="33" eb="36">
      <t>チュウオウク</t>
    </rPh>
    <rPh sb="36" eb="37">
      <t>ニシ</t>
    </rPh>
    <rPh sb="37" eb="40">
      <t>オオハタマチ</t>
    </rPh>
    <phoneticPr fontId="2"/>
  </si>
  <si>
    <t>公益社団法人新潟県公共嘱託登記土地家屋調査士協会
新潟県新潟市中央区明石2-2-20</t>
  </si>
  <si>
    <t>登記所備付地図作成作業請負契約一式</t>
    <rPh sb="0" eb="2">
      <t>トウキ</t>
    </rPh>
    <rPh sb="2" eb="3">
      <t>ショ</t>
    </rPh>
    <rPh sb="3" eb="5">
      <t>ソナエツ</t>
    </rPh>
    <rPh sb="5" eb="7">
      <t>チズ</t>
    </rPh>
    <rPh sb="7" eb="9">
      <t>サクセイ</t>
    </rPh>
    <rPh sb="9" eb="11">
      <t>サギョウ</t>
    </rPh>
    <rPh sb="11" eb="13">
      <t>ウケオイ</t>
    </rPh>
    <rPh sb="13" eb="15">
      <t>ケイヤク</t>
    </rPh>
    <rPh sb="15" eb="17">
      <t>イッシキ</t>
    </rPh>
    <phoneticPr fontId="2"/>
  </si>
  <si>
    <t>支出負担行為担当官
　前橋地方法務局長
　宗野　有美子
（群馬県前橋市大手町2-3-1）</t>
    <rPh sb="0" eb="2">
      <t>シシュツ</t>
    </rPh>
    <rPh sb="2" eb="4">
      <t>フタン</t>
    </rPh>
    <rPh sb="4" eb="6">
      <t>コウイ</t>
    </rPh>
    <rPh sb="6" eb="9">
      <t>タントウカン</t>
    </rPh>
    <rPh sb="11" eb="13">
      <t>マエバシ</t>
    </rPh>
    <rPh sb="13" eb="15">
      <t>チホウ</t>
    </rPh>
    <rPh sb="15" eb="18">
      <t>ホウムキョク</t>
    </rPh>
    <rPh sb="18" eb="19">
      <t>チョウ</t>
    </rPh>
    <rPh sb="21" eb="23">
      <t>ソウノ</t>
    </rPh>
    <rPh sb="24" eb="27">
      <t>ユミコ</t>
    </rPh>
    <rPh sb="29" eb="32">
      <t>グンマケン</t>
    </rPh>
    <rPh sb="32" eb="35">
      <t>マエバシシ</t>
    </rPh>
    <rPh sb="35" eb="38">
      <t>オオテマチ</t>
    </rPh>
    <phoneticPr fontId="2"/>
  </si>
  <si>
    <t>公益社団法人群馬県公共嘱託登記土地家屋調査士協会
群馬県前橋市鶴光路町19-2</t>
    <rPh sb="0" eb="24">
      <t>コウエキシャダンホウジングンマケンコウキョウショクタクトウキトチカオクチョウサシキョウカイ</t>
    </rPh>
    <rPh sb="25" eb="28">
      <t>グンマケン</t>
    </rPh>
    <rPh sb="28" eb="31">
      <t>マエバシシ</t>
    </rPh>
    <rPh sb="31" eb="32">
      <t>ツル</t>
    </rPh>
    <rPh sb="32" eb="33">
      <t>ヒカリ</t>
    </rPh>
    <rPh sb="33" eb="34">
      <t>ロ</t>
    </rPh>
    <rPh sb="34" eb="35">
      <t>マチ</t>
    </rPh>
    <phoneticPr fontId="2"/>
  </si>
  <si>
    <t>デジタルフォレンジックシステム大容量ファイルサーバー及び同サーバーに関する各種設定作業等一式</t>
    <rPh sb="15" eb="18">
      <t>ダイヨウリョウ</t>
    </rPh>
    <rPh sb="26" eb="27">
      <t>オヨ</t>
    </rPh>
    <rPh sb="28" eb="29">
      <t>ドウ</t>
    </rPh>
    <rPh sb="34" eb="35">
      <t>カン</t>
    </rPh>
    <rPh sb="37" eb="39">
      <t>カクシュ</t>
    </rPh>
    <rPh sb="39" eb="41">
      <t>セッテイ</t>
    </rPh>
    <rPh sb="41" eb="43">
      <t>サギョウ</t>
    </rPh>
    <rPh sb="43" eb="44">
      <t>トウ</t>
    </rPh>
    <rPh sb="44" eb="46">
      <t>イッシキ</t>
    </rPh>
    <phoneticPr fontId="2"/>
  </si>
  <si>
    <t>コアマイクロシステムズ株式会社
東京都板橋区舟渡1-12-11</t>
    <rPh sb="11" eb="15">
      <t>カブシキカイシャ</t>
    </rPh>
    <rPh sb="16" eb="19">
      <t>トウキョウト</t>
    </rPh>
    <rPh sb="19" eb="22">
      <t>イタバシク</t>
    </rPh>
    <rPh sb="22" eb="24">
      <t>フナト</t>
    </rPh>
    <phoneticPr fontId="2"/>
  </si>
  <si>
    <t>令和5年度名古屋拘置所トナーカートリッジ等供給契約</t>
  </si>
  <si>
    <t>有限会社太陽商工
愛知県瑞穂区宝田町1-2-3</t>
  </si>
  <si>
    <t>令和5年度金沢刑務所コンピューテッドラジオグラフィ（CR）装置整備契約</t>
  </si>
  <si>
    <t>支出負担行為担当官
　金沢刑務所長
　湯浅　康一
（石川県金沢市田上町公1）</t>
  </si>
  <si>
    <t>セントラルメディカル株式会社
石川県金沢市西念3-1-5</t>
  </si>
  <si>
    <t>令和5年度岩国刑務所健康診断業務委託契約</t>
  </si>
  <si>
    <t>支出負担行為担当官
　岩国刑務所長
　内藤　睦
（山口県岩国市錦見6-11-29）</t>
  </si>
  <si>
    <t>医療法人社団ヤマナ会
広島県東広島市西条町吉行2214</t>
  </si>
  <si>
    <t>令和5年度金沢刑務所自動分包機更新契約</t>
  </si>
  <si>
    <t>フラッシュプレス機更新整備</t>
  </si>
  <si>
    <t>支出負担行為担当官
　宮崎刑務所長
　長田　清実
（宮崎県宮崎市糸原4623）</t>
  </si>
  <si>
    <t>協和機工株式会社
東京都足立区千住宮元町1-12</t>
  </si>
  <si>
    <t>長期相続登記等未了土地解消作業（登記名義人200名分）の委託</t>
    <rPh sb="0" eb="15">
      <t>チョウキソウゾクトウキトウミリョウトチカイショウサギョウ</t>
    </rPh>
    <rPh sb="16" eb="21">
      <t>トウキメイギニン</t>
    </rPh>
    <rPh sb="24" eb="26">
      <t>メイブン</t>
    </rPh>
    <rPh sb="28" eb="30">
      <t>イタク</t>
    </rPh>
    <phoneticPr fontId="2"/>
  </si>
  <si>
    <t>支出負担行為担当官
　松江地方法務局長
　西岡　典子
（島根県松江市東朝日町192-3）</t>
    <rPh sb="0" eb="2">
      <t>シシュツ</t>
    </rPh>
    <rPh sb="2" eb="4">
      <t>フタン</t>
    </rPh>
    <rPh sb="4" eb="6">
      <t>コウイ</t>
    </rPh>
    <rPh sb="6" eb="9">
      <t>タントウカン</t>
    </rPh>
    <rPh sb="11" eb="13">
      <t>マツエ</t>
    </rPh>
    <rPh sb="13" eb="15">
      <t>チホウ</t>
    </rPh>
    <rPh sb="15" eb="18">
      <t>ホウムキョク</t>
    </rPh>
    <rPh sb="18" eb="19">
      <t>チョウ</t>
    </rPh>
    <rPh sb="21" eb="23">
      <t>ニシオカ</t>
    </rPh>
    <rPh sb="24" eb="26">
      <t>ノリコ</t>
    </rPh>
    <rPh sb="28" eb="38">
      <t>シマネケンマツエシヒガシアサヒマチ</t>
    </rPh>
    <phoneticPr fontId="2"/>
  </si>
  <si>
    <t>一般社団法人大阪公共嘱託登記司法書士協会
大阪府大阪市中央区和泉町1-1-6</t>
    <rPh sb="0" eb="20">
      <t>イッパンシャダンホウジンオオサカコウキョウショクタクトウキシホウショシキョウカイ</t>
    </rPh>
    <rPh sb="21" eb="24">
      <t>オオサカフ</t>
    </rPh>
    <rPh sb="24" eb="26">
      <t>オオサカ</t>
    </rPh>
    <rPh sb="26" eb="27">
      <t>シ</t>
    </rPh>
    <rPh sb="27" eb="29">
      <t>チュウオウ</t>
    </rPh>
    <rPh sb="29" eb="30">
      <t>ク</t>
    </rPh>
    <rPh sb="30" eb="32">
      <t>イズミ</t>
    </rPh>
    <rPh sb="32" eb="33">
      <t>チョウ</t>
    </rPh>
    <phoneticPr fontId="2"/>
  </si>
  <si>
    <t>令和5年度人権イメージキャラクター・送風型バルーン式着ぐるみ製作の請負　一式</t>
  </si>
  <si>
    <t>支出負担行為担当官
　法務省大臣官房会計課長
　村松　秀樹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ムラマツ</t>
    </rPh>
    <rPh sb="27" eb="29">
      <t>ヒデキ</t>
    </rPh>
    <rPh sb="31" eb="34">
      <t>トウキョウト</t>
    </rPh>
    <rPh sb="34" eb="38">
      <t>チヨダク</t>
    </rPh>
    <rPh sb="38" eb="39">
      <t>カスミ</t>
    </rPh>
    <rPh sb="40" eb="41">
      <t>セキ</t>
    </rPh>
    <phoneticPr fontId="2"/>
  </si>
  <si>
    <t>株式会社平井星光堂
東京都渋谷区本町3-39-10</t>
  </si>
  <si>
    <t>中央合同庁舎第6号館防災設備部品交換作業等業務の請負　一式</t>
  </si>
  <si>
    <t>支出負担行為担当官
　法務省大臣官房会計課長
　村松　秀樹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ムラマツ</t>
    </rPh>
    <rPh sb="27" eb="29">
      <t>ヒデキ</t>
    </rPh>
    <rPh sb="31" eb="34">
      <t>トウキョウト</t>
    </rPh>
    <rPh sb="34" eb="38">
      <t>チヨダク</t>
    </rPh>
    <rPh sb="38" eb="39">
      <t>カスミ</t>
    </rPh>
    <rPh sb="40" eb="41">
      <t>セキ</t>
    </rPh>
    <phoneticPr fontId="0"/>
  </si>
  <si>
    <t>ニッタン株式会社
東京都渋谷区笹塚1-54-5</t>
  </si>
  <si>
    <t>廃棄書類収集処理委託業務一式</t>
  </si>
  <si>
    <t>株式会社セキュリティソリューション
宮城県名取市愛島台1-4-4</t>
  </si>
  <si>
    <t>西宮地方合同庁舎ほか3庁非常用自家発電設備点検整備業務</t>
    <rPh sb="0" eb="2">
      <t>ニシノミヤ</t>
    </rPh>
    <rPh sb="2" eb="4">
      <t>チホウ</t>
    </rPh>
    <rPh sb="4" eb="8">
      <t>ゴウドウチョウシャ</t>
    </rPh>
    <rPh sb="11" eb="12">
      <t>チョウ</t>
    </rPh>
    <rPh sb="12" eb="15">
      <t>ヒジョウヨウ</t>
    </rPh>
    <rPh sb="15" eb="21">
      <t>ジカハツデンセツビ</t>
    </rPh>
    <rPh sb="21" eb="23">
      <t>テンケン</t>
    </rPh>
    <rPh sb="23" eb="27">
      <t>セイビギョウム</t>
    </rPh>
    <phoneticPr fontId="2"/>
  </si>
  <si>
    <t>支出負担行為担当官
　神戸地方法務局長
　柳川　謙二
（兵庫県神戸市中央区波止場町1-1）</t>
    <rPh sb="0" eb="6">
      <t>シシュツフタンコウイ</t>
    </rPh>
    <rPh sb="6" eb="9">
      <t>タントウカン</t>
    </rPh>
    <rPh sb="11" eb="13">
      <t>コウベ</t>
    </rPh>
    <rPh sb="13" eb="15">
      <t>チホウ</t>
    </rPh>
    <rPh sb="15" eb="18">
      <t>ホウムキョク</t>
    </rPh>
    <rPh sb="18" eb="19">
      <t>オサ</t>
    </rPh>
    <rPh sb="21" eb="23">
      <t>ヤナガワ</t>
    </rPh>
    <rPh sb="24" eb="26">
      <t>ケンジ</t>
    </rPh>
    <rPh sb="28" eb="31">
      <t>ヒョウゴケン</t>
    </rPh>
    <rPh sb="31" eb="34">
      <t>コウベシ</t>
    </rPh>
    <rPh sb="34" eb="37">
      <t>チュウオウク</t>
    </rPh>
    <rPh sb="37" eb="41">
      <t>ハトバチョウ</t>
    </rPh>
    <phoneticPr fontId="2"/>
  </si>
  <si>
    <t>神戸電機工業株式会社
兵庫県神戸市中央区相生町5-16-10</t>
    <rPh sb="0" eb="2">
      <t>コウベ</t>
    </rPh>
    <rPh sb="2" eb="4">
      <t>デンキ</t>
    </rPh>
    <rPh sb="4" eb="6">
      <t>コウギョウ</t>
    </rPh>
    <rPh sb="6" eb="8">
      <t>カブシキ</t>
    </rPh>
    <rPh sb="8" eb="10">
      <t>カイシャ</t>
    </rPh>
    <rPh sb="11" eb="14">
      <t>ヒョウゴケン</t>
    </rPh>
    <rPh sb="14" eb="17">
      <t>コウベシ</t>
    </rPh>
    <rPh sb="17" eb="20">
      <t>チュウオウク</t>
    </rPh>
    <rPh sb="20" eb="23">
      <t>アイオイチョウ</t>
    </rPh>
    <phoneticPr fontId="2"/>
  </si>
  <si>
    <t>令和5年度横須賀刑務支所調理機器更新整備</t>
  </si>
  <si>
    <t>支出負担行為担当官
　横浜刑務所長　
　小嶌　一平
（神奈川県横浜市港南区港南4-2-2）</t>
  </si>
  <si>
    <t>日本調理機株式会社横浜営業所
神奈川県横浜市保土ヶ谷区上星川2-7-5</t>
  </si>
  <si>
    <t>相続登記の申請義務化など新制度に係る国民浸透度や広報手法に関する民事局ＷＥＢアンケート調査業務の委託　一式</t>
  </si>
  <si>
    <t>株式会社クロス・マーケティング
東京都新宿区西新宿3-20-2</t>
    <rPh sb="16" eb="19">
      <t>トウキョウト</t>
    </rPh>
    <rPh sb="19" eb="22">
      <t>シンジュクク</t>
    </rPh>
    <rPh sb="22" eb="25">
      <t>ニシシンジュク</t>
    </rPh>
    <phoneticPr fontId="2"/>
  </si>
  <si>
    <t>電話交換機（2台）及び電話機（137台）の更新</t>
    <rPh sb="0" eb="2">
      <t>デンワ</t>
    </rPh>
    <rPh sb="2" eb="5">
      <t>コウカンキ</t>
    </rPh>
    <rPh sb="7" eb="8">
      <t>ダイ</t>
    </rPh>
    <rPh sb="9" eb="10">
      <t>オヨ</t>
    </rPh>
    <rPh sb="11" eb="14">
      <t>デンワキ</t>
    </rPh>
    <rPh sb="18" eb="19">
      <t>ダイ</t>
    </rPh>
    <rPh sb="21" eb="23">
      <t>コウシン</t>
    </rPh>
    <phoneticPr fontId="2"/>
  </si>
  <si>
    <t>支出負担行為担当官
　富山地方検察庁検事正
　吉川　崇
（富山県富山市西田地方町2-9-16）</t>
    <rPh sb="0" eb="2">
      <t>シシュツ</t>
    </rPh>
    <rPh sb="2" eb="4">
      <t>フタン</t>
    </rPh>
    <rPh sb="4" eb="6">
      <t>コウイ</t>
    </rPh>
    <rPh sb="6" eb="9">
      <t>タントウカン</t>
    </rPh>
    <rPh sb="11" eb="13">
      <t>トヤマ</t>
    </rPh>
    <rPh sb="13" eb="15">
      <t>チホウ</t>
    </rPh>
    <rPh sb="15" eb="18">
      <t>ケンサツチョウ</t>
    </rPh>
    <rPh sb="18" eb="21">
      <t>ケンジセイ</t>
    </rPh>
    <rPh sb="23" eb="25">
      <t>キッカワ</t>
    </rPh>
    <rPh sb="26" eb="27">
      <t>タカシ</t>
    </rPh>
    <rPh sb="29" eb="32">
      <t>トヤマケン</t>
    </rPh>
    <rPh sb="32" eb="35">
      <t>トヤマシ</t>
    </rPh>
    <rPh sb="35" eb="40">
      <t>ニシデンジガタマチ</t>
    </rPh>
    <phoneticPr fontId="2"/>
  </si>
  <si>
    <t>東洋通信工業株式会社
富山県高岡市オフィスパーク9-2</t>
    <rPh sb="0" eb="2">
      <t>トウヨウ</t>
    </rPh>
    <rPh sb="2" eb="4">
      <t>ツウシン</t>
    </rPh>
    <rPh sb="4" eb="6">
      <t>コウギョウ</t>
    </rPh>
    <rPh sb="6" eb="8">
      <t>カブシキ</t>
    </rPh>
    <rPh sb="8" eb="10">
      <t>カイシャ</t>
    </rPh>
    <rPh sb="11" eb="14">
      <t>トヤマケン</t>
    </rPh>
    <rPh sb="14" eb="17">
      <t>タカオカシ</t>
    </rPh>
    <phoneticPr fontId="2"/>
  </si>
  <si>
    <t>事務室・書庫用カメラシステム納入及び設置作業一式</t>
    <rPh sb="0" eb="3">
      <t>ジムシツ</t>
    </rPh>
    <rPh sb="4" eb="6">
      <t>ショコ</t>
    </rPh>
    <rPh sb="6" eb="7">
      <t>ヨウ</t>
    </rPh>
    <rPh sb="14" eb="16">
      <t>ノウニュウ</t>
    </rPh>
    <rPh sb="16" eb="17">
      <t>オヨ</t>
    </rPh>
    <rPh sb="18" eb="20">
      <t>セッチ</t>
    </rPh>
    <rPh sb="20" eb="22">
      <t>サギョウ</t>
    </rPh>
    <rPh sb="22" eb="24">
      <t>イッシキ</t>
    </rPh>
    <phoneticPr fontId="2"/>
  </si>
  <si>
    <t>支出負担行為担当官
　鹿児島地方法務局長
　林　健児
（鹿児島県鹿児島市鴨池新町1-2）</t>
    <rPh sb="0" eb="2">
      <t>シシュツ</t>
    </rPh>
    <rPh sb="2" eb="4">
      <t>フタン</t>
    </rPh>
    <rPh sb="4" eb="6">
      <t>コウイ</t>
    </rPh>
    <rPh sb="6" eb="9">
      <t>タントウカン</t>
    </rPh>
    <rPh sb="11" eb="14">
      <t>カゴシマ</t>
    </rPh>
    <rPh sb="14" eb="16">
      <t>チホウ</t>
    </rPh>
    <rPh sb="16" eb="19">
      <t>ホウムキョク</t>
    </rPh>
    <rPh sb="19" eb="20">
      <t>チョウ</t>
    </rPh>
    <rPh sb="22" eb="23">
      <t>ハヤシ</t>
    </rPh>
    <rPh sb="24" eb="26">
      <t>ケンジ</t>
    </rPh>
    <rPh sb="28" eb="32">
      <t>カゴシマケン</t>
    </rPh>
    <rPh sb="32" eb="36">
      <t>カゴシマシ</t>
    </rPh>
    <rPh sb="36" eb="38">
      <t>カモイケ</t>
    </rPh>
    <rPh sb="38" eb="40">
      <t>シンマチ</t>
    </rPh>
    <phoneticPr fontId="2"/>
  </si>
  <si>
    <t>日本防犯カメラ株式会社
東京都中央区銀座3-11-11</t>
    <rPh sb="0" eb="2">
      <t>ニホン</t>
    </rPh>
    <rPh sb="2" eb="4">
      <t>ボウハン</t>
    </rPh>
    <rPh sb="7" eb="11">
      <t>カブシキガイシャ</t>
    </rPh>
    <rPh sb="12" eb="15">
      <t>トウキョウト</t>
    </rPh>
    <rPh sb="15" eb="18">
      <t>チュウオウク</t>
    </rPh>
    <rPh sb="18" eb="20">
      <t>ギンザ</t>
    </rPh>
    <phoneticPr fontId="2"/>
  </si>
  <si>
    <t>被服用原反供給契約</t>
  </si>
  <si>
    <t>株式会社ムラカミ
北海道札幌市中央区北13-西17-1-36</t>
  </si>
  <si>
    <t>登記所備付地図作成作業（令和5年度及び令和6年度）</t>
    <rPh sb="0" eb="5">
      <t>トウキショソナエツ</t>
    </rPh>
    <rPh sb="5" eb="7">
      <t>チズ</t>
    </rPh>
    <rPh sb="7" eb="9">
      <t>サクセイ</t>
    </rPh>
    <rPh sb="9" eb="11">
      <t>サギョウ</t>
    </rPh>
    <rPh sb="12" eb="14">
      <t>レイワ</t>
    </rPh>
    <rPh sb="15" eb="17">
      <t>ネンド</t>
    </rPh>
    <rPh sb="17" eb="18">
      <t>オヨ</t>
    </rPh>
    <rPh sb="19" eb="21">
      <t>レイワ</t>
    </rPh>
    <rPh sb="22" eb="24">
      <t>ネンド</t>
    </rPh>
    <phoneticPr fontId="2"/>
  </si>
  <si>
    <t>公益社団法人島根県公共嘱託登記土地家屋調査士協会
島根県松江市末次本町91-2</t>
    <rPh sb="0" eb="24">
      <t>コウエキシャダンホウジンシマネケンコウキョウショクタクトウキトチカオクチョウサシキョウカイ</t>
    </rPh>
    <rPh sb="25" eb="35">
      <t>シマネケンマツエシスエツグホンチョウ</t>
    </rPh>
    <phoneticPr fontId="2"/>
  </si>
  <si>
    <t>長野刑務所不織布マスク製造室等設備一式契約</t>
  </si>
  <si>
    <t>株式会社マナテック
長野県長野市大字南長池字古新田369-5</t>
  </si>
  <si>
    <t>登記所備付地図作成作業請負契約（瑞穂市穂積地区（東部））</t>
    <rPh sb="0" eb="4">
      <t>トウキショソナ</t>
    </rPh>
    <rPh sb="4" eb="5">
      <t>ツ</t>
    </rPh>
    <rPh sb="5" eb="9">
      <t>チズサクセイ</t>
    </rPh>
    <rPh sb="9" eb="11">
      <t>サギョウ</t>
    </rPh>
    <rPh sb="11" eb="13">
      <t>ウケオイ</t>
    </rPh>
    <rPh sb="13" eb="15">
      <t>ケイヤク</t>
    </rPh>
    <rPh sb="16" eb="19">
      <t>ミズホシ</t>
    </rPh>
    <rPh sb="19" eb="21">
      <t>ホヅミ</t>
    </rPh>
    <rPh sb="21" eb="23">
      <t>チク</t>
    </rPh>
    <rPh sb="24" eb="26">
      <t>トウブ</t>
    </rPh>
    <phoneticPr fontId="2"/>
  </si>
  <si>
    <t>支出負担行為担当官
　岐阜地方法務局長
　竹内　秀明
（岐阜県岐阜市金竜町5-13）</t>
    <rPh sb="0" eb="2">
      <t>シシュツ</t>
    </rPh>
    <rPh sb="2" eb="4">
      <t>フタン</t>
    </rPh>
    <rPh sb="4" eb="6">
      <t>コウイ</t>
    </rPh>
    <rPh sb="6" eb="9">
      <t>タントウカン</t>
    </rPh>
    <rPh sb="11" eb="13">
      <t>ギフ</t>
    </rPh>
    <rPh sb="13" eb="15">
      <t>チホウ</t>
    </rPh>
    <rPh sb="15" eb="17">
      <t>ホウム</t>
    </rPh>
    <rPh sb="17" eb="19">
      <t>キョクチョウ</t>
    </rPh>
    <rPh sb="21" eb="23">
      <t>タケウチ</t>
    </rPh>
    <rPh sb="24" eb="26">
      <t>ヒデアキ</t>
    </rPh>
    <rPh sb="28" eb="31">
      <t>ギフケン</t>
    </rPh>
    <rPh sb="31" eb="34">
      <t>ギフシ</t>
    </rPh>
    <rPh sb="34" eb="37">
      <t>キンリュウチョウ</t>
    </rPh>
    <phoneticPr fontId="2"/>
  </si>
  <si>
    <t>公益社団法人岐阜県公共嘱託登記土地家屋調査士協会
岐阜県岐阜市田端町1-12</t>
    <rPh sb="0" eb="2">
      <t>コウエキ</t>
    </rPh>
    <rPh sb="2" eb="4">
      <t>シャダン</t>
    </rPh>
    <rPh sb="4" eb="6">
      <t>ホウジン</t>
    </rPh>
    <rPh sb="6" eb="8">
      <t>ギフ</t>
    </rPh>
    <rPh sb="8" eb="9">
      <t>ケン</t>
    </rPh>
    <rPh sb="9" eb="11">
      <t>コウキョウ</t>
    </rPh>
    <rPh sb="11" eb="13">
      <t>ショクタク</t>
    </rPh>
    <rPh sb="13" eb="15">
      <t>トウキ</t>
    </rPh>
    <rPh sb="15" eb="17">
      <t>トチ</t>
    </rPh>
    <rPh sb="17" eb="19">
      <t>カオク</t>
    </rPh>
    <rPh sb="19" eb="22">
      <t>チョウサシ</t>
    </rPh>
    <rPh sb="22" eb="24">
      <t>キョウカイ</t>
    </rPh>
    <rPh sb="25" eb="27">
      <t>ギフ</t>
    </rPh>
    <rPh sb="27" eb="28">
      <t>ケン</t>
    </rPh>
    <rPh sb="28" eb="30">
      <t>ギフ</t>
    </rPh>
    <rPh sb="30" eb="31">
      <t>シ</t>
    </rPh>
    <rPh sb="31" eb="34">
      <t>タバタマチ</t>
    </rPh>
    <phoneticPr fontId="2"/>
  </si>
  <si>
    <t>コンプレッサー等年次点検整備一式</t>
  </si>
  <si>
    <t>株式会社片山商店
兵庫県西脇市西脇1130-6</t>
  </si>
  <si>
    <t>自動車（小型車）の交換購入（1台）</t>
    <rPh sb="0" eb="3">
      <t>ジドウシャ</t>
    </rPh>
    <rPh sb="4" eb="7">
      <t>コガタシャ</t>
    </rPh>
    <rPh sb="9" eb="11">
      <t>コウカン</t>
    </rPh>
    <rPh sb="11" eb="13">
      <t>コウニュウ</t>
    </rPh>
    <rPh sb="15" eb="16">
      <t>ダイ</t>
    </rPh>
    <phoneticPr fontId="2"/>
  </si>
  <si>
    <t>株式会社ホンダカーズ東京中央
東京都世田谷区新町2-19-2</t>
    <rPh sb="0" eb="4">
      <t>カブシキガイシャ</t>
    </rPh>
    <rPh sb="10" eb="14">
      <t>トウキョウチュウオウ</t>
    </rPh>
    <rPh sb="15" eb="18">
      <t>トウキョウト</t>
    </rPh>
    <rPh sb="18" eb="21">
      <t>セタガヤ</t>
    </rPh>
    <rPh sb="21" eb="22">
      <t>ク</t>
    </rPh>
    <rPh sb="22" eb="23">
      <t>シン</t>
    </rPh>
    <rPh sb="23" eb="24">
      <t>チョウ</t>
    </rPh>
    <phoneticPr fontId="3"/>
  </si>
  <si>
    <t>令和5年度背幅可変式ファイル購入契約</t>
    <rPh sb="0" eb="2">
      <t>レイワ</t>
    </rPh>
    <rPh sb="3" eb="5">
      <t>ネンド</t>
    </rPh>
    <rPh sb="5" eb="10">
      <t>セハバカヘンシキ</t>
    </rPh>
    <rPh sb="14" eb="16">
      <t>コウニュウ</t>
    </rPh>
    <rPh sb="16" eb="18">
      <t>ケイヤク</t>
    </rPh>
    <phoneticPr fontId="2"/>
  </si>
  <si>
    <t>支出負担行為担当官
　東京法務局長
　平光　信隆
（東京都千代田区九段南1-1-15）</t>
    <rPh sb="0" eb="9">
      <t>シシュツフタンコウイタントウカン</t>
    </rPh>
    <rPh sb="11" eb="13">
      <t>トウキョウ</t>
    </rPh>
    <rPh sb="13" eb="16">
      <t>ホウムキョク</t>
    </rPh>
    <rPh sb="16" eb="17">
      <t>チョウ</t>
    </rPh>
    <rPh sb="19" eb="21">
      <t>ヒラミツ</t>
    </rPh>
    <rPh sb="22" eb="24">
      <t>ノブタカ</t>
    </rPh>
    <rPh sb="26" eb="28">
      <t>トウキョウ</t>
    </rPh>
    <rPh sb="28" eb="29">
      <t>ト</t>
    </rPh>
    <rPh sb="29" eb="33">
      <t>チヨダク</t>
    </rPh>
    <rPh sb="33" eb="35">
      <t>クダン</t>
    </rPh>
    <rPh sb="35" eb="36">
      <t>ミナミ</t>
    </rPh>
    <phoneticPr fontId="2"/>
  </si>
  <si>
    <t>有限会社三章堂
東京都千代田区神田神保町1-103</t>
    <rPh sb="0" eb="4">
      <t>ユウゲンガイシャ</t>
    </rPh>
    <rPh sb="4" eb="6">
      <t>サンショウ</t>
    </rPh>
    <rPh sb="6" eb="7">
      <t>ドウ</t>
    </rPh>
    <rPh sb="8" eb="11">
      <t>トウキョウト</t>
    </rPh>
    <rPh sb="11" eb="15">
      <t>チヨダク</t>
    </rPh>
    <rPh sb="15" eb="17">
      <t>カンダ</t>
    </rPh>
    <rPh sb="17" eb="20">
      <t>ジンボウチョウ</t>
    </rPh>
    <phoneticPr fontId="2"/>
  </si>
  <si>
    <t>令和5年度第3回昭島矯正展会場設営及び撤去等業務一式請負契約</t>
  </si>
  <si>
    <t>支出負担行為担当官
　東日本成人矯正医療センター長
　奥村　雄介
（東京都昭島市もくせいの杜2-1-9）</t>
  </si>
  <si>
    <t>株式会社キープ
神奈川県藤沢市辻堂太平台2-9-2</t>
  </si>
  <si>
    <t>フルカラーデジタル複合機購入（4台）、交換及び保守契約</t>
    <rPh sb="9" eb="12">
      <t>フクゴウキ</t>
    </rPh>
    <rPh sb="12" eb="14">
      <t>コウニュウ</t>
    </rPh>
    <rPh sb="16" eb="17">
      <t>ダイ</t>
    </rPh>
    <rPh sb="19" eb="21">
      <t>コウカン</t>
    </rPh>
    <rPh sb="21" eb="22">
      <t>オヨ</t>
    </rPh>
    <rPh sb="23" eb="25">
      <t>ホシュ</t>
    </rPh>
    <rPh sb="25" eb="27">
      <t>ケイヤク</t>
    </rPh>
    <phoneticPr fontId="2"/>
  </si>
  <si>
    <t>支出負担行為担当官
　高松地方検察庁検事正
　宮川　博行
（香川県高松市丸の内1-1）</t>
    <rPh sb="0" eb="2">
      <t>シシュツ</t>
    </rPh>
    <rPh sb="2" eb="4">
      <t>フタン</t>
    </rPh>
    <rPh sb="4" eb="6">
      <t>コウイ</t>
    </rPh>
    <rPh sb="6" eb="9">
      <t>タントウカン</t>
    </rPh>
    <rPh sb="11" eb="13">
      <t>タカマツ</t>
    </rPh>
    <rPh sb="13" eb="15">
      <t>チホウ</t>
    </rPh>
    <rPh sb="15" eb="18">
      <t>ケンサツチョウ</t>
    </rPh>
    <rPh sb="18" eb="21">
      <t>ケンジセイ</t>
    </rPh>
    <rPh sb="23" eb="25">
      <t>ミヤガワ</t>
    </rPh>
    <rPh sb="26" eb="28">
      <t>ヒロユキ</t>
    </rPh>
    <rPh sb="30" eb="33">
      <t>カガワケン</t>
    </rPh>
    <rPh sb="33" eb="36">
      <t>タカマツシ</t>
    </rPh>
    <rPh sb="36" eb="37">
      <t>マル</t>
    </rPh>
    <rPh sb="38" eb="39">
      <t>ウチ</t>
    </rPh>
    <phoneticPr fontId="2"/>
  </si>
  <si>
    <t>アカマツ株式会社
愛媛県松山市福音寺町235-1</t>
    <rPh sb="4" eb="8">
      <t>カブシキガイシャ</t>
    </rPh>
    <rPh sb="9" eb="12">
      <t>エヒメケン</t>
    </rPh>
    <rPh sb="12" eb="15">
      <t>マツヤマシ</t>
    </rPh>
    <rPh sb="15" eb="18">
      <t>フクオンジ</t>
    </rPh>
    <rPh sb="18" eb="19">
      <t>マチ</t>
    </rPh>
    <phoneticPr fontId="2"/>
  </si>
  <si>
    <t>NEC製プリンタ（PR-L4C150）用消耗品の供給</t>
  </si>
  <si>
    <t>NECフィールディング株式会社
東京都港区三田1-4-28</t>
  </si>
  <si>
    <t>法務教官等夏実習服上衣長袖（男）ほか6品目の供給一式</t>
  </si>
  <si>
    <t>菊四切寸延びオフセット印刷機供給契約</t>
    <rPh sb="0" eb="5">
      <t>キク4セツスンノ</t>
    </rPh>
    <rPh sb="11" eb="14">
      <t>インサツキ</t>
    </rPh>
    <rPh sb="14" eb="16">
      <t>キョウキュウ</t>
    </rPh>
    <rPh sb="16" eb="18">
      <t>ケイヤク</t>
    </rPh>
    <phoneticPr fontId="3"/>
  </si>
  <si>
    <t>支出負担行為担当官
　大分刑務所長
　和田　浩史
（大分県大分市畑中5-4-1）</t>
    <rPh sb="0" eb="2">
      <t>シシュツ</t>
    </rPh>
    <rPh sb="2" eb="4">
      <t>フタン</t>
    </rPh>
    <rPh sb="4" eb="6">
      <t>コウイ</t>
    </rPh>
    <rPh sb="6" eb="9">
      <t>タントウカン</t>
    </rPh>
    <rPh sb="11" eb="13">
      <t>オオイタ</t>
    </rPh>
    <rPh sb="13" eb="16">
      <t>ケイムショ</t>
    </rPh>
    <rPh sb="16" eb="17">
      <t>チョウ</t>
    </rPh>
    <rPh sb="19" eb="21">
      <t>ワダ</t>
    </rPh>
    <rPh sb="22" eb="24">
      <t>ヒロシ</t>
    </rPh>
    <rPh sb="26" eb="28">
      <t>オオイタ</t>
    </rPh>
    <rPh sb="28" eb="29">
      <t>ケン</t>
    </rPh>
    <rPh sb="29" eb="31">
      <t>オオイタ</t>
    </rPh>
    <rPh sb="32" eb="34">
      <t>ハタケナカ</t>
    </rPh>
    <phoneticPr fontId="3"/>
  </si>
  <si>
    <t>文化総合印刷機材株式会社
大分県大分市中島西3-8-13</t>
    <rPh sb="0" eb="2">
      <t>ブンカ</t>
    </rPh>
    <rPh sb="2" eb="4">
      <t>ソウゴウ</t>
    </rPh>
    <rPh sb="4" eb="6">
      <t>インサツ</t>
    </rPh>
    <rPh sb="6" eb="8">
      <t>キザイ</t>
    </rPh>
    <rPh sb="8" eb="12">
      <t>カブシキガイシャ</t>
    </rPh>
    <rPh sb="13" eb="15">
      <t>オオイタ</t>
    </rPh>
    <rPh sb="15" eb="16">
      <t>ケン</t>
    </rPh>
    <rPh sb="16" eb="18">
      <t>オオイタ</t>
    </rPh>
    <rPh sb="18" eb="19">
      <t>シ</t>
    </rPh>
    <rPh sb="19" eb="21">
      <t>ナカジマ</t>
    </rPh>
    <rPh sb="21" eb="22">
      <t>ニシ</t>
    </rPh>
    <phoneticPr fontId="3"/>
  </si>
  <si>
    <t>法務教官等冬実習服上衣（男）ほか3品目の供給一式</t>
  </si>
  <si>
    <t>東京拘置所多元放映システム更新整備一式</t>
  </si>
  <si>
    <t>パナソニックマーケティングジャパン株式会社システムソリューションズビジネスユニット東日本支社
東京都品川区東品川1-39-9</t>
  </si>
  <si>
    <t>支出負担行為担当官
　函館地方法務局長
　竹村　啓人
（北海道函館市新川町25-18）</t>
    <rPh sb="21" eb="23">
      <t>タケムラ</t>
    </rPh>
    <rPh sb="24" eb="26">
      <t>ヒロト</t>
    </rPh>
    <phoneticPr fontId="2"/>
  </si>
  <si>
    <t>一般社団法人函館公共嘱託登記土地家屋調査士協会
北海道函館市千歳町21-13</t>
    <rPh sb="0" eb="2">
      <t>イッパン</t>
    </rPh>
    <rPh sb="2" eb="4">
      <t>シャダン</t>
    </rPh>
    <rPh sb="4" eb="6">
      <t>ホウジン</t>
    </rPh>
    <rPh sb="6" eb="8">
      <t>ハコダテ</t>
    </rPh>
    <rPh sb="8" eb="10">
      <t>コウキョウ</t>
    </rPh>
    <rPh sb="10" eb="12">
      <t>ショクタク</t>
    </rPh>
    <rPh sb="12" eb="14">
      <t>トウキ</t>
    </rPh>
    <rPh sb="14" eb="16">
      <t>トチ</t>
    </rPh>
    <rPh sb="16" eb="18">
      <t>カオク</t>
    </rPh>
    <rPh sb="18" eb="21">
      <t>チョウサシ</t>
    </rPh>
    <rPh sb="21" eb="23">
      <t>キョウカイ</t>
    </rPh>
    <rPh sb="24" eb="27">
      <t>ホッカイドウ</t>
    </rPh>
    <rPh sb="27" eb="30">
      <t>ハコダテシ</t>
    </rPh>
    <rPh sb="30" eb="33">
      <t>チトセチョウ</t>
    </rPh>
    <phoneticPr fontId="2"/>
  </si>
  <si>
    <t>登記所備付地図作成作業請負契約</t>
    <rPh sb="0" eb="3">
      <t>トウキショ</t>
    </rPh>
    <rPh sb="3" eb="4">
      <t>ソナ</t>
    </rPh>
    <rPh sb="4" eb="5">
      <t>ツ</t>
    </rPh>
    <rPh sb="5" eb="7">
      <t>チズ</t>
    </rPh>
    <rPh sb="7" eb="9">
      <t>サクセイ</t>
    </rPh>
    <rPh sb="9" eb="11">
      <t>サギョウ</t>
    </rPh>
    <rPh sb="11" eb="13">
      <t>ウケオイ</t>
    </rPh>
    <rPh sb="13" eb="15">
      <t>ケイヤク</t>
    </rPh>
    <phoneticPr fontId="2"/>
  </si>
  <si>
    <t>公益社団法人大分県公共嘱託登記土地家屋調査士協会
大分県大分市城崎町2-3-10</t>
    <rPh sb="0" eb="2">
      <t>コウエキ</t>
    </rPh>
    <rPh sb="2" eb="4">
      <t>シャダン</t>
    </rPh>
    <rPh sb="4" eb="6">
      <t>ホウジン</t>
    </rPh>
    <rPh sb="6" eb="9">
      <t>オオイタケン</t>
    </rPh>
    <rPh sb="9" eb="11">
      <t>コウキョウ</t>
    </rPh>
    <rPh sb="11" eb="13">
      <t>ショクタク</t>
    </rPh>
    <rPh sb="13" eb="15">
      <t>トウキ</t>
    </rPh>
    <rPh sb="15" eb="17">
      <t>トチ</t>
    </rPh>
    <rPh sb="17" eb="19">
      <t>カオク</t>
    </rPh>
    <rPh sb="19" eb="22">
      <t>チョウサシ</t>
    </rPh>
    <rPh sb="22" eb="24">
      <t>キョウカイ</t>
    </rPh>
    <rPh sb="25" eb="28">
      <t>オオイタケン</t>
    </rPh>
    <rPh sb="28" eb="31">
      <t>オオイタシ</t>
    </rPh>
    <rPh sb="31" eb="33">
      <t>シロサキ</t>
    </rPh>
    <rPh sb="33" eb="34">
      <t>マチ</t>
    </rPh>
    <phoneticPr fontId="2"/>
  </si>
  <si>
    <t>業務システム用ハードウェア等一式の購入（11台）</t>
    <rPh sb="17" eb="19">
      <t>コウニュウ</t>
    </rPh>
    <rPh sb="22" eb="23">
      <t>ダイ</t>
    </rPh>
    <phoneticPr fontId="2"/>
  </si>
  <si>
    <t>支出負担行為担当官代理
　大阪地方検察庁次席検事
　北岡　克哉
（大阪府大阪市福島区福島1-1-60）</t>
    <rPh sb="0" eb="2">
      <t>シシュツ</t>
    </rPh>
    <rPh sb="2" eb="4">
      <t>フタン</t>
    </rPh>
    <rPh sb="4" eb="6">
      <t>コウイ</t>
    </rPh>
    <rPh sb="6" eb="9">
      <t>タントウカン</t>
    </rPh>
    <rPh sb="9" eb="11">
      <t>ダイリ</t>
    </rPh>
    <rPh sb="13" eb="20">
      <t>オオサカチホウケンサツチョウ</t>
    </rPh>
    <rPh sb="20" eb="22">
      <t>ジセキ</t>
    </rPh>
    <rPh sb="22" eb="24">
      <t>ケンジ</t>
    </rPh>
    <rPh sb="26" eb="28">
      <t>キタオカ</t>
    </rPh>
    <rPh sb="29" eb="31">
      <t>カツヤ</t>
    </rPh>
    <rPh sb="33" eb="36">
      <t>オオサカフ</t>
    </rPh>
    <rPh sb="36" eb="39">
      <t>オオサカシ</t>
    </rPh>
    <rPh sb="39" eb="44">
      <t>フクシマクフクシマ</t>
    </rPh>
    <phoneticPr fontId="2"/>
  </si>
  <si>
    <t>住友電設株式会社
大阪府大阪市西区阿波座2-1-4</t>
    <rPh sb="0" eb="2">
      <t>スミトモ</t>
    </rPh>
    <rPh sb="2" eb="4">
      <t>デンセツ</t>
    </rPh>
    <rPh sb="4" eb="8">
      <t>カブシキガイシャ</t>
    </rPh>
    <rPh sb="9" eb="12">
      <t>オオサカフ</t>
    </rPh>
    <rPh sb="12" eb="15">
      <t>オオサカシ</t>
    </rPh>
    <rPh sb="15" eb="17">
      <t>ニシク</t>
    </rPh>
    <rPh sb="17" eb="20">
      <t>アワザ</t>
    </rPh>
    <phoneticPr fontId="2"/>
  </si>
  <si>
    <t>令和5年度行政文書等の収集運搬及び廃棄処理業務請負契約（単価契約）</t>
  </si>
  <si>
    <t>株式会社ISC
広島県広島市佐伯区五日市中央4-7-24</t>
  </si>
  <si>
    <t>第一種圧力容器性能検査前整備契約</t>
  </si>
  <si>
    <t>藤栄冷熱工業株式会社
東京都足立区関原3-7-21</t>
  </si>
  <si>
    <t>被収容者胸部検診業務委託契約</t>
  </si>
  <si>
    <t>医療法人愛悠会
大阪府門真市殿島町6-4</t>
  </si>
  <si>
    <t>令和5年度福島刑務所職員健康診断委託契約</t>
  </si>
  <si>
    <t>支出負担行為担当官
　福島刑務所長
　五十嵐　定一
（福島県福島市南沢又字上原1）</t>
  </si>
  <si>
    <t>医療法人社団健暉会
栃木県宇都宮市清原工業団地15-1</t>
  </si>
  <si>
    <t>複合機賃貸借契約及び同機保守契約（1台）</t>
    <rPh sb="0" eb="3">
      <t>フクゴウキ</t>
    </rPh>
    <rPh sb="3" eb="6">
      <t>チンタイシャク</t>
    </rPh>
    <rPh sb="6" eb="8">
      <t>ケイヤク</t>
    </rPh>
    <rPh sb="8" eb="9">
      <t>オヨ</t>
    </rPh>
    <rPh sb="10" eb="12">
      <t>ドウキ</t>
    </rPh>
    <rPh sb="12" eb="14">
      <t>ホシュ</t>
    </rPh>
    <rPh sb="14" eb="16">
      <t>ケイヤク</t>
    </rPh>
    <rPh sb="18" eb="19">
      <t>ダイ</t>
    </rPh>
    <phoneticPr fontId="2"/>
  </si>
  <si>
    <t>コニカミノルタビジネスサポート愛知株式会社
愛知県名古屋市西区八筋町393-1</t>
    <rPh sb="15" eb="21">
      <t>アイチカブシキカイシャ</t>
    </rPh>
    <rPh sb="22" eb="25">
      <t>アイチケン</t>
    </rPh>
    <rPh sb="25" eb="29">
      <t>ナゴヤシ</t>
    </rPh>
    <rPh sb="29" eb="31">
      <t>ニシク</t>
    </rPh>
    <rPh sb="31" eb="32">
      <t>ハチ</t>
    </rPh>
    <rPh sb="32" eb="33">
      <t>スジ</t>
    </rPh>
    <rPh sb="33" eb="34">
      <t>マチ</t>
    </rPh>
    <phoneticPr fontId="2"/>
  </si>
  <si>
    <t>フェィスシールド原材料一式70,760個</t>
  </si>
  <si>
    <t>支出負担行為担当官
　広島刑務所長
　中田　昌伸
（広島県広島市中区吉島町13-114）</t>
    <rPh sb="26" eb="29">
      <t>ヒロシマケン</t>
    </rPh>
    <phoneticPr fontId="2"/>
  </si>
  <si>
    <t>株式会社ＲＥＬＩＥＦ
大阪府大阪市西区京町堀1-14-24</t>
  </si>
  <si>
    <t>ボイラー性能検査前整備契約</t>
  </si>
  <si>
    <t>川重冷熱工業株式会社東日本支社
東京都江東区木場1-5-25</t>
  </si>
  <si>
    <t>リモート環境整備に係るインターネット回線（モバイルＷｉ-Ｆｉルータ）（令和5年度整備分）の供給　一式</t>
  </si>
  <si>
    <t>ＫＤＤＩ株式会社
東京都新宿区西新宿2-3-2</t>
  </si>
  <si>
    <t>鹿児島地方法務局固定書架設置作業（一式）</t>
    <rPh sb="0" eb="16">
      <t>カゴシマチホウホウムキョクコテイショカセッチサギョウ</t>
    </rPh>
    <rPh sb="17" eb="19">
      <t>イッシキ</t>
    </rPh>
    <phoneticPr fontId="2"/>
  </si>
  <si>
    <t>株式会社しんぷく
鹿児島県鹿児島市上之園町9-8</t>
    <rPh sb="0" eb="4">
      <t>カブシキガイシャ</t>
    </rPh>
    <rPh sb="9" eb="13">
      <t>カゴシマケン</t>
    </rPh>
    <rPh sb="13" eb="17">
      <t>カゴシマシ</t>
    </rPh>
    <rPh sb="17" eb="20">
      <t>ウエノソノ</t>
    </rPh>
    <rPh sb="20" eb="21">
      <t>マチ</t>
    </rPh>
    <phoneticPr fontId="2"/>
  </si>
  <si>
    <t>令和5年度「北朝鮮人権侵害問題啓発週間」の交通広告の請負　一式</t>
  </si>
  <si>
    <t>協立広告株式会社
東京都新宿区荒木町13-8</t>
    <rPh sb="9" eb="12">
      <t>トウキョウト</t>
    </rPh>
    <rPh sb="12" eb="15">
      <t>シンジュクク</t>
    </rPh>
    <rPh sb="15" eb="17">
      <t>アラキ</t>
    </rPh>
    <rPh sb="17" eb="18">
      <t>チョウ</t>
    </rPh>
    <phoneticPr fontId="2"/>
  </si>
  <si>
    <t>外国人支援コーディネーターの養成に必要な研修カリキュラム等の検討・開発業務</t>
    <rPh sb="0" eb="3">
      <t>ガイコクジン</t>
    </rPh>
    <rPh sb="3" eb="5">
      <t>シエン</t>
    </rPh>
    <rPh sb="14" eb="16">
      <t>ヨウセイ</t>
    </rPh>
    <rPh sb="17" eb="19">
      <t>ヒツヨウ</t>
    </rPh>
    <rPh sb="20" eb="22">
      <t>ケンシュウ</t>
    </rPh>
    <rPh sb="28" eb="29">
      <t>トウ</t>
    </rPh>
    <rPh sb="30" eb="32">
      <t>ケントウ</t>
    </rPh>
    <rPh sb="33" eb="35">
      <t>カイハツ</t>
    </rPh>
    <rPh sb="35" eb="37">
      <t>ギョウム</t>
    </rPh>
    <phoneticPr fontId="2"/>
  </si>
  <si>
    <t>支出負担行為担当官
　出入国在留管理庁次長
　丸山　秀治
（東京都千代田区霞が関1-1-1）</t>
    <rPh sb="0" eb="2">
      <t>シシュツ</t>
    </rPh>
    <rPh sb="2" eb="6">
      <t>フタンコウイ</t>
    </rPh>
    <rPh sb="6" eb="9">
      <t>タントウカン</t>
    </rPh>
    <rPh sb="11" eb="14">
      <t>シュツニュウコク</t>
    </rPh>
    <rPh sb="14" eb="19">
      <t>ザイリュウカンリチョウ</t>
    </rPh>
    <rPh sb="19" eb="21">
      <t>ジチョウ</t>
    </rPh>
    <rPh sb="23" eb="25">
      <t>マルヤマ</t>
    </rPh>
    <rPh sb="26" eb="28">
      <t>ヒデジ</t>
    </rPh>
    <rPh sb="30" eb="33">
      <t>トウキョウト</t>
    </rPh>
    <rPh sb="33" eb="37">
      <t>チヨダク</t>
    </rPh>
    <rPh sb="37" eb="38">
      <t>カスミ</t>
    </rPh>
    <rPh sb="39" eb="40">
      <t>セキ</t>
    </rPh>
    <phoneticPr fontId="2"/>
  </si>
  <si>
    <t>PwCコンサルティング合同会社
東京都千代田区大手町1-2-1</t>
    <rPh sb="11" eb="13">
      <t>ゴウドウ</t>
    </rPh>
    <rPh sb="13" eb="15">
      <t>カイシャ</t>
    </rPh>
    <rPh sb="16" eb="19">
      <t>トウキョウト</t>
    </rPh>
    <rPh sb="19" eb="23">
      <t>チヨダク</t>
    </rPh>
    <rPh sb="23" eb="26">
      <t>オオテマチ</t>
    </rPh>
    <phoneticPr fontId="2"/>
  </si>
  <si>
    <t>登記所備付地図作成作業請負契約（令和5年度及び令和6年度）一式</t>
    <rPh sb="0" eb="3">
      <t>トウキショ</t>
    </rPh>
    <rPh sb="3" eb="4">
      <t>ソナ</t>
    </rPh>
    <rPh sb="4" eb="5">
      <t>ツ</t>
    </rPh>
    <rPh sb="5" eb="7">
      <t>チズ</t>
    </rPh>
    <rPh sb="7" eb="9">
      <t>サクセイ</t>
    </rPh>
    <rPh sb="9" eb="11">
      <t>サギョウ</t>
    </rPh>
    <rPh sb="11" eb="13">
      <t>ウケオイ</t>
    </rPh>
    <rPh sb="13" eb="15">
      <t>ケイヤク</t>
    </rPh>
    <rPh sb="16" eb="18">
      <t>レイワ</t>
    </rPh>
    <rPh sb="19" eb="21">
      <t>ネンド</t>
    </rPh>
    <rPh sb="21" eb="22">
      <t>オヨ</t>
    </rPh>
    <rPh sb="23" eb="25">
      <t>レイワ</t>
    </rPh>
    <rPh sb="26" eb="28">
      <t>ネンド</t>
    </rPh>
    <rPh sb="29" eb="31">
      <t>イッシキ</t>
    </rPh>
    <phoneticPr fontId="2"/>
  </si>
  <si>
    <t>支出負担行為担当官
　佐賀地方法務局長　
　山口　正広
（佐賀県佐賀市城内2-10-20）</t>
    <rPh sb="0" eb="2">
      <t>シシュツ</t>
    </rPh>
    <rPh sb="2" eb="4">
      <t>フタン</t>
    </rPh>
    <rPh sb="4" eb="6">
      <t>コウイ</t>
    </rPh>
    <rPh sb="6" eb="9">
      <t>タントウカン</t>
    </rPh>
    <rPh sb="11" eb="13">
      <t>サガ</t>
    </rPh>
    <rPh sb="13" eb="15">
      <t>チホウ</t>
    </rPh>
    <rPh sb="15" eb="18">
      <t>ホウムキョク</t>
    </rPh>
    <rPh sb="18" eb="19">
      <t>チョウ</t>
    </rPh>
    <rPh sb="22" eb="24">
      <t>ヤマグチ</t>
    </rPh>
    <rPh sb="25" eb="27">
      <t>マサヒロ</t>
    </rPh>
    <rPh sb="29" eb="31">
      <t>サガ</t>
    </rPh>
    <rPh sb="31" eb="32">
      <t>ケン</t>
    </rPh>
    <rPh sb="32" eb="34">
      <t>サガ</t>
    </rPh>
    <rPh sb="34" eb="35">
      <t>シ</t>
    </rPh>
    <rPh sb="35" eb="37">
      <t>ジョウナイ</t>
    </rPh>
    <phoneticPr fontId="2"/>
  </si>
  <si>
    <t>公益社団法人佐賀県公共嘱託登記土地家屋調査士協会
佐賀県佐賀市城内2-11-10-1</t>
    <rPh sb="6" eb="8">
      <t>サガ</t>
    </rPh>
    <rPh sb="25" eb="28">
      <t>サガケン</t>
    </rPh>
    <rPh sb="28" eb="31">
      <t>サガシ</t>
    </rPh>
    <rPh sb="31" eb="33">
      <t>ジョウナイ</t>
    </rPh>
    <phoneticPr fontId="2"/>
  </si>
  <si>
    <t>登記所備付地図作成作業請負契約</t>
    <rPh sb="0" eb="3">
      <t>トウキジョ</t>
    </rPh>
    <rPh sb="3" eb="5">
      <t>ソナエツ</t>
    </rPh>
    <rPh sb="5" eb="7">
      <t>チズ</t>
    </rPh>
    <rPh sb="7" eb="9">
      <t>サクセイ</t>
    </rPh>
    <rPh sb="9" eb="11">
      <t>サギョウ</t>
    </rPh>
    <rPh sb="11" eb="13">
      <t>ウケオイ</t>
    </rPh>
    <rPh sb="13" eb="15">
      <t>ケイヤク</t>
    </rPh>
    <phoneticPr fontId="2"/>
  </si>
  <si>
    <t>支出負担行為担当官
　津地方法務局長
　澤田　竜彦
（三重県津市丸之内26-8）</t>
  </si>
  <si>
    <t>JFD土地家屋調査士法人
大阪府大阪市西区西本町1-4-1</t>
    <rPh sb="3" eb="5">
      <t>トチ</t>
    </rPh>
    <rPh sb="5" eb="7">
      <t>カオク</t>
    </rPh>
    <rPh sb="7" eb="10">
      <t>チョウサシ</t>
    </rPh>
    <rPh sb="10" eb="12">
      <t>ホウジン</t>
    </rPh>
    <rPh sb="13" eb="16">
      <t>オオサカフ</t>
    </rPh>
    <rPh sb="16" eb="19">
      <t>オオサカシ</t>
    </rPh>
    <rPh sb="19" eb="21">
      <t>ニシク</t>
    </rPh>
    <rPh sb="21" eb="22">
      <t>ニシ</t>
    </rPh>
    <rPh sb="22" eb="24">
      <t>ホンマチ</t>
    </rPh>
    <phoneticPr fontId="2"/>
  </si>
  <si>
    <t>一般競争入札</t>
  </si>
  <si>
    <t>一般競争入札
（総合評価実施）</t>
  </si>
  <si>
    <t>単価契約</t>
    <rPh sb="0" eb="4">
      <t>タンカケイヤク</t>
    </rPh>
    <phoneticPr fontId="2"/>
  </si>
  <si>
    <t>単価契約</t>
  </si>
  <si>
    <t>一括調達
（駿府学園、静岡少年鑑別所）</t>
  </si>
  <si>
    <t>単価契約
一括調達
（福島地方法務局、山形地方法務局、盛岡地方法務局、秋田地方法務局、青森地方法務局）</t>
    <rPh sb="0" eb="2">
      <t>タンカ</t>
    </rPh>
    <rPh sb="2" eb="4">
      <t>ケイヤク</t>
    </rPh>
    <rPh sb="5" eb="7">
      <t>イッカツ</t>
    </rPh>
    <rPh sb="7" eb="9">
      <t>チョウタツ</t>
    </rPh>
    <rPh sb="11" eb="18">
      <t>フクシマチホウホウムキョク</t>
    </rPh>
    <rPh sb="19" eb="21">
      <t>ヤマガタ</t>
    </rPh>
    <rPh sb="21" eb="26">
      <t>チホウホウムキョク</t>
    </rPh>
    <rPh sb="27" eb="34">
      <t>モリオカチホウホウムキョク</t>
    </rPh>
    <rPh sb="35" eb="37">
      <t>アキタ</t>
    </rPh>
    <rPh sb="37" eb="39">
      <t>チホウ</t>
    </rPh>
    <rPh sb="39" eb="42">
      <t>ホウムキョク</t>
    </rPh>
    <rPh sb="43" eb="45">
      <t>アオモリ</t>
    </rPh>
    <rPh sb="45" eb="47">
      <t>チホウ</t>
    </rPh>
    <rPh sb="47" eb="50">
      <t>ホウムキョク</t>
    </rPh>
    <phoneticPr fontId="2"/>
  </si>
  <si>
    <t>単価契約</t>
    <rPh sb="0" eb="2">
      <t>タンカ</t>
    </rPh>
    <rPh sb="2" eb="4">
      <t>ケイヤク</t>
    </rPh>
    <phoneticPr fontId="2"/>
  </si>
  <si>
    <t>単価契約
一括調達（中部管区警察局、中部管区警察学校、中部管区行政評価局、東海総合通信局、津地方法務局、岐阜地方法務局、静岡地方法務局、名古屋高等検察庁、名古屋地方検察庁、津地方検察庁、岐阜地方検察庁、静岡地方検察庁、名古屋矯正管区、名古屋刑務所、岡崎医療刑務所、名古屋拘置所、名古屋少年鑑別所、愛知少年院、瀬戸少年院、豊ケ岡学園、三重刑務所、津少年鑑別所、宮川医療少年院、中部地方更生保護委員会、関東地方更生保護委員会、中部公安調査局、東海財務局、名古屋税関、東海北陸厚生局、愛知労働局、岐阜労働局、静岡労働局、中部経済産業局、中部地方整備局、第四管区海上保安本部、東海防衛支局
予定価格総額
128,945,518円
契約金額総額
123,758,470円</t>
  </si>
  <si>
    <t>一部単価契約
一括調達（【最高裁判所】、特許庁）
契約金額総額
10,450,000円
予定価格は、主管庁において非公開</t>
    <rPh sb="0" eb="2">
      <t>イチブ</t>
    </rPh>
    <rPh sb="2" eb="4">
      <t>タンカ</t>
    </rPh>
    <rPh sb="4" eb="6">
      <t>ケイヤク</t>
    </rPh>
    <rPh sb="7" eb="9">
      <t>イッカツ</t>
    </rPh>
    <rPh sb="9" eb="11">
      <t>チョウタツ</t>
    </rPh>
    <rPh sb="13" eb="15">
      <t>サイコウ</t>
    </rPh>
    <rPh sb="15" eb="18">
      <t>サイバンショ</t>
    </rPh>
    <rPh sb="20" eb="23">
      <t>トッキョチョウ</t>
    </rPh>
    <rPh sb="25" eb="28">
      <t>ケイヤクキン</t>
    </rPh>
    <rPh sb="28" eb="29">
      <t>ガク</t>
    </rPh>
    <rPh sb="29" eb="31">
      <t>ソウガク</t>
    </rPh>
    <rPh sb="42" eb="43">
      <t>エン</t>
    </rPh>
    <rPh sb="44" eb="46">
      <t>ヨテイ</t>
    </rPh>
    <rPh sb="46" eb="48">
      <t>カカク</t>
    </rPh>
    <rPh sb="50" eb="53">
      <t>シュカンチョウ</t>
    </rPh>
    <rPh sb="57" eb="60">
      <t>ヒコウカイ</t>
    </rPh>
    <phoneticPr fontId="2"/>
  </si>
  <si>
    <t xml:space="preserve">単価契約
</t>
    <rPh sb="0" eb="2">
      <t>タンカ</t>
    </rPh>
    <rPh sb="2" eb="4">
      <t>ケイヤク</t>
    </rPh>
    <phoneticPr fontId="2"/>
  </si>
  <si>
    <t>5か年分の保守料を含む。
本体価格合計
40,250,848円
保守料
19,926,324円</t>
  </si>
  <si>
    <t>国庫債務負担行為</t>
  </si>
  <si>
    <t>国庫債務負担行為</t>
    <rPh sb="0" eb="2">
      <t>コッコ</t>
    </rPh>
    <rPh sb="2" eb="4">
      <t>サイム</t>
    </rPh>
    <rPh sb="4" eb="6">
      <t>フタン</t>
    </rPh>
    <rPh sb="6" eb="8">
      <t>コウイ</t>
    </rPh>
    <phoneticPr fontId="2"/>
  </si>
  <si>
    <t>単価契約
一括調達（宇都宮地方検察庁、関東地方更生保護委員会、東京出入国在留管理局宇都宮出張所）</t>
    <rPh sb="0" eb="2">
      <t>タンカ</t>
    </rPh>
    <rPh sb="2" eb="4">
      <t>ケイヤク</t>
    </rPh>
    <rPh sb="5" eb="7">
      <t>イッカツ</t>
    </rPh>
    <rPh sb="7" eb="9">
      <t>チョウタツ</t>
    </rPh>
    <rPh sb="10" eb="13">
      <t>ウツノミヤ</t>
    </rPh>
    <rPh sb="13" eb="15">
      <t>チホウ</t>
    </rPh>
    <rPh sb="15" eb="18">
      <t>ケンサツチョウ</t>
    </rPh>
    <rPh sb="19" eb="21">
      <t>カントウ</t>
    </rPh>
    <rPh sb="21" eb="23">
      <t>チホウ</t>
    </rPh>
    <rPh sb="23" eb="25">
      <t>コウセイ</t>
    </rPh>
    <rPh sb="25" eb="27">
      <t>ホゴ</t>
    </rPh>
    <rPh sb="27" eb="30">
      <t>イインカイ</t>
    </rPh>
    <rPh sb="31" eb="33">
      <t>トウキョウ</t>
    </rPh>
    <rPh sb="33" eb="36">
      <t>シュツニュウコク</t>
    </rPh>
    <rPh sb="36" eb="38">
      <t>ザイリュウ</t>
    </rPh>
    <rPh sb="38" eb="41">
      <t>カンリキョク</t>
    </rPh>
    <rPh sb="41" eb="44">
      <t>ウツノミヤ</t>
    </rPh>
    <rPh sb="44" eb="47">
      <t>シュッチョウジョ</t>
    </rPh>
    <phoneticPr fontId="2"/>
  </si>
  <si>
    <t>国庫債務負担行為</t>
    <rPh sb="0" eb="8">
      <t>コッコサイムフタンコウイ</t>
    </rPh>
    <phoneticPr fontId="2"/>
  </si>
  <si>
    <t xml:space="preserve">
一括調達（【近畿財務局】、公正取引委員会近畿中国四国事務所、大阪税関、近畿厚生局、近畿運輸局、大阪航空局、大阪管区気象台、国土地理院近畿地方測量部、近畿管区警察局、外務省大阪分室、近畿管区行政評価局、自衛隊大阪地方本部、近畿中部防衛局、大阪労働局、大阪矯正管区）
予定価格総額
4,121,700円
契約金額総額
3,718,000円</t>
    <rPh sb="14" eb="21">
      <t>コウセイトリヒキイインカイ</t>
    </rPh>
    <rPh sb="21" eb="23">
      <t>キンキ</t>
    </rPh>
    <rPh sb="23" eb="25">
      <t>チュウゴク</t>
    </rPh>
    <rPh sb="25" eb="27">
      <t>シコク</t>
    </rPh>
    <rPh sb="27" eb="29">
      <t>ジム</t>
    </rPh>
    <rPh sb="29" eb="30">
      <t>ショ</t>
    </rPh>
    <rPh sb="31" eb="33">
      <t>オオサカ</t>
    </rPh>
    <rPh sb="33" eb="35">
      <t>ゼイカン</t>
    </rPh>
    <rPh sb="36" eb="41">
      <t>キンキコウセイキョク</t>
    </rPh>
    <rPh sb="42" eb="44">
      <t>キンキ</t>
    </rPh>
    <rPh sb="44" eb="46">
      <t>ウンユ</t>
    </rPh>
    <rPh sb="46" eb="47">
      <t>キョク</t>
    </rPh>
    <rPh sb="48" eb="50">
      <t>オオサカ</t>
    </rPh>
    <rPh sb="50" eb="53">
      <t>コウクウキョク</t>
    </rPh>
    <rPh sb="54" eb="56">
      <t>オオサカ</t>
    </rPh>
    <rPh sb="56" eb="58">
      <t>カンク</t>
    </rPh>
    <rPh sb="58" eb="61">
      <t>キショウダイ</t>
    </rPh>
    <rPh sb="62" eb="64">
      <t>コクド</t>
    </rPh>
    <rPh sb="64" eb="66">
      <t>チリ</t>
    </rPh>
    <rPh sb="66" eb="67">
      <t>イン</t>
    </rPh>
    <rPh sb="67" eb="69">
      <t>キンキ</t>
    </rPh>
    <rPh sb="69" eb="71">
      <t>チホウ</t>
    </rPh>
    <rPh sb="71" eb="73">
      <t>ソクリョウ</t>
    </rPh>
    <rPh sb="73" eb="74">
      <t>ブ</t>
    </rPh>
    <rPh sb="75" eb="82">
      <t>キンキカンクケイサツキョク</t>
    </rPh>
    <rPh sb="83" eb="86">
      <t>ガイムショウ</t>
    </rPh>
    <rPh sb="86" eb="90">
      <t>オオサカブンシツ</t>
    </rPh>
    <rPh sb="91" eb="95">
      <t>キンキカンク</t>
    </rPh>
    <rPh sb="95" eb="97">
      <t>ギョウセイ</t>
    </rPh>
    <rPh sb="97" eb="99">
      <t>ヒョウカ</t>
    </rPh>
    <rPh sb="99" eb="100">
      <t>キョク</t>
    </rPh>
    <rPh sb="101" eb="104">
      <t>ジエイタイ</t>
    </rPh>
    <rPh sb="104" eb="106">
      <t>オオサカ</t>
    </rPh>
    <rPh sb="106" eb="108">
      <t>チホウ</t>
    </rPh>
    <rPh sb="108" eb="110">
      <t>ホンブ</t>
    </rPh>
    <rPh sb="111" eb="113">
      <t>キンキ</t>
    </rPh>
    <rPh sb="113" eb="115">
      <t>チュウブ</t>
    </rPh>
    <rPh sb="115" eb="117">
      <t>ボウエイ</t>
    </rPh>
    <rPh sb="117" eb="118">
      <t>キョク</t>
    </rPh>
    <rPh sb="119" eb="121">
      <t>オオサカ</t>
    </rPh>
    <rPh sb="121" eb="123">
      <t>ロウドウ</t>
    </rPh>
    <rPh sb="123" eb="124">
      <t>キョク</t>
    </rPh>
    <rPh sb="125" eb="127">
      <t>オオサカ</t>
    </rPh>
    <rPh sb="127" eb="129">
      <t>キョウセイ</t>
    </rPh>
    <rPh sb="129" eb="131">
      <t>カンク</t>
    </rPh>
    <rPh sb="133" eb="135">
      <t>ヨテイ</t>
    </rPh>
    <rPh sb="135" eb="137">
      <t>カカク</t>
    </rPh>
    <rPh sb="137" eb="139">
      <t>ソウガク</t>
    </rPh>
    <rPh sb="149" eb="150">
      <t>エン</t>
    </rPh>
    <rPh sb="155" eb="157">
      <t>ソウガク</t>
    </rPh>
    <rPh sb="167" eb="168">
      <t>エン</t>
    </rPh>
    <phoneticPr fontId="2"/>
  </si>
  <si>
    <t>単価契約
一括調達（大阪高等検察庁）</t>
    <rPh sb="10" eb="17">
      <t>オオサカコウトウケンサツチョウ</t>
    </rPh>
    <phoneticPr fontId="2"/>
  </si>
  <si>
    <t>一部実費精算
（総価契約部分2,001,230円＋実費精算部分125,400円）</t>
    <rPh sb="0" eb="6">
      <t>イチブジッピセイサン</t>
    </rPh>
    <rPh sb="8" eb="10">
      <t>ソウカ</t>
    </rPh>
    <rPh sb="10" eb="12">
      <t>ケイヤク</t>
    </rPh>
    <rPh sb="12" eb="14">
      <t>ブブン</t>
    </rPh>
    <rPh sb="23" eb="24">
      <t>エン</t>
    </rPh>
    <rPh sb="25" eb="27">
      <t>ジッピ</t>
    </rPh>
    <rPh sb="27" eb="29">
      <t>セイサン</t>
    </rPh>
    <rPh sb="29" eb="31">
      <t>ブブン</t>
    </rPh>
    <rPh sb="38" eb="39">
      <t>エン</t>
    </rPh>
    <phoneticPr fontId="2"/>
  </si>
  <si>
    <t>単価契約
一括調達（福岡地方検察庁、九州地方更生保護委員会）</t>
    <rPh sb="0" eb="2">
      <t>タンカ</t>
    </rPh>
    <rPh sb="2" eb="4">
      <t>ケイヤク</t>
    </rPh>
    <rPh sb="5" eb="9">
      <t>イッカツチョウタツ</t>
    </rPh>
    <rPh sb="10" eb="12">
      <t>フクオカ</t>
    </rPh>
    <rPh sb="12" eb="14">
      <t>チホウ</t>
    </rPh>
    <rPh sb="14" eb="17">
      <t>ケンサツチョウ</t>
    </rPh>
    <rPh sb="18" eb="22">
      <t>キュウシュウチホウ</t>
    </rPh>
    <rPh sb="22" eb="24">
      <t>コウセイ</t>
    </rPh>
    <rPh sb="24" eb="29">
      <t>ホゴイインカイ</t>
    </rPh>
    <phoneticPr fontId="2"/>
  </si>
  <si>
    <t>単価契約
一括調達（千葉地方法務局、水戸地方法務局、新潟地方法務局）</t>
    <rPh sb="0" eb="2">
      <t>タンカ</t>
    </rPh>
    <rPh sb="2" eb="4">
      <t>ケイヤク</t>
    </rPh>
    <rPh sb="5" eb="7">
      <t>イッカツ</t>
    </rPh>
    <rPh sb="7" eb="9">
      <t>チョウタツ</t>
    </rPh>
    <rPh sb="10" eb="12">
      <t>チバ</t>
    </rPh>
    <rPh sb="12" eb="14">
      <t>チホウ</t>
    </rPh>
    <rPh sb="14" eb="17">
      <t>ホウムキョク</t>
    </rPh>
    <rPh sb="18" eb="20">
      <t>ミト</t>
    </rPh>
    <rPh sb="20" eb="25">
      <t>チホウホウムキョク</t>
    </rPh>
    <rPh sb="26" eb="28">
      <t>ニイガタ</t>
    </rPh>
    <rPh sb="28" eb="33">
      <t>チホウホウムキョク</t>
    </rPh>
    <phoneticPr fontId="2"/>
  </si>
  <si>
    <t>国庫債務負担行為</t>
    <rPh sb="0" eb="4">
      <t>コッコサイム</t>
    </rPh>
    <rPh sb="4" eb="6">
      <t>フタン</t>
    </rPh>
    <rPh sb="6" eb="8">
      <t>コウイ</t>
    </rPh>
    <phoneticPr fontId="2"/>
  </si>
  <si>
    <t>一括調達（最高検察庁、東京高等検察庁、東京地方検察庁、出入国在留管理局、公安調査庁、公正取引委員会、東京拘置所）
予定価格総額
1,611,623円
契約金額総額
1,556,681円</t>
    <rPh sb="0" eb="2">
      <t>イッカツ</t>
    </rPh>
    <rPh sb="2" eb="4">
      <t>チョウタツ</t>
    </rPh>
    <rPh sb="5" eb="7">
      <t>サイコウ</t>
    </rPh>
    <rPh sb="7" eb="10">
      <t>ケンサツチョウ</t>
    </rPh>
    <rPh sb="11" eb="13">
      <t>トウキョウ</t>
    </rPh>
    <rPh sb="13" eb="15">
      <t>コウトウ</t>
    </rPh>
    <rPh sb="15" eb="18">
      <t>ケンサツチョウ</t>
    </rPh>
    <rPh sb="19" eb="21">
      <t>トウキョウ</t>
    </rPh>
    <rPh sb="21" eb="23">
      <t>チホウ</t>
    </rPh>
    <rPh sb="23" eb="26">
      <t>ケンサツチョウ</t>
    </rPh>
    <rPh sb="27" eb="30">
      <t>シュツニュウコク</t>
    </rPh>
    <rPh sb="30" eb="32">
      <t>ザイリュウ</t>
    </rPh>
    <rPh sb="32" eb="34">
      <t>カンリ</t>
    </rPh>
    <rPh sb="34" eb="35">
      <t>キョク</t>
    </rPh>
    <rPh sb="36" eb="38">
      <t>コウアン</t>
    </rPh>
    <rPh sb="38" eb="41">
      <t>チョウサチョウ</t>
    </rPh>
    <rPh sb="42" eb="44">
      <t>コウセイ</t>
    </rPh>
    <rPh sb="44" eb="46">
      <t>トリヒキ</t>
    </rPh>
    <rPh sb="46" eb="49">
      <t>イインカイ</t>
    </rPh>
    <rPh sb="50" eb="52">
      <t>トウキョウ</t>
    </rPh>
    <rPh sb="52" eb="55">
      <t>コウチショ</t>
    </rPh>
    <phoneticPr fontId="2"/>
  </si>
  <si>
    <t>単価契約
一括調達（中部地方更生保護委員会）</t>
    <rPh sb="10" eb="12">
      <t>チュウブ</t>
    </rPh>
    <rPh sb="12" eb="14">
      <t>チホウ</t>
    </rPh>
    <rPh sb="14" eb="16">
      <t>コウセイ</t>
    </rPh>
    <rPh sb="16" eb="18">
      <t>ホゴ</t>
    </rPh>
    <rPh sb="18" eb="21">
      <t>イインカイ</t>
    </rPh>
    <phoneticPr fontId="2"/>
  </si>
  <si>
    <t>2か年分の保守料を含む。
本体価格合計
81,455,000円
保守料
15,232,800円</t>
  </si>
  <si>
    <t>単価契約
一括調達（関東地方更生保護委員会、関東公安調査局）</t>
    <rPh sb="0" eb="2">
      <t>タンカ</t>
    </rPh>
    <rPh sb="2" eb="4">
      <t>ケイヤク</t>
    </rPh>
    <phoneticPr fontId="2"/>
  </si>
  <si>
    <t>一括調達（最高検察庁、東京高等検察庁）</t>
  </si>
  <si>
    <t>単価契約
一括調達
（旭川地方検察庁、北海道地方更生保護委員会、旭川少年鑑別所）</t>
  </si>
  <si>
    <t>国庫債務負担行為
再度公告入札</t>
    <rPh sb="0" eb="2">
      <t>コッコ</t>
    </rPh>
    <rPh sb="2" eb="4">
      <t>サイム</t>
    </rPh>
    <rPh sb="4" eb="6">
      <t>フタン</t>
    </rPh>
    <rPh sb="6" eb="8">
      <t>コウイ</t>
    </rPh>
    <phoneticPr fontId="2"/>
  </si>
  <si>
    <t>単価契約
一括調達（岡山地方法務局、中国地方更生保護委員会、中国公安調査局）</t>
    <rPh sb="0" eb="2">
      <t>タンカ</t>
    </rPh>
    <rPh sb="2" eb="4">
      <t>ケイヤク</t>
    </rPh>
    <rPh sb="5" eb="7">
      <t>イッカツ</t>
    </rPh>
    <rPh sb="7" eb="9">
      <t>チョウタツ</t>
    </rPh>
    <rPh sb="10" eb="12">
      <t>オカヤマ</t>
    </rPh>
    <rPh sb="12" eb="14">
      <t>チホウ</t>
    </rPh>
    <rPh sb="14" eb="17">
      <t>ホウムキョク</t>
    </rPh>
    <rPh sb="18" eb="20">
      <t>チュウゴク</t>
    </rPh>
    <rPh sb="20" eb="22">
      <t>チホウ</t>
    </rPh>
    <rPh sb="22" eb="24">
      <t>コウセイ</t>
    </rPh>
    <rPh sb="24" eb="26">
      <t>ホゴ</t>
    </rPh>
    <rPh sb="26" eb="29">
      <t>イインカイ</t>
    </rPh>
    <rPh sb="30" eb="32">
      <t>チュウゴク</t>
    </rPh>
    <rPh sb="32" eb="34">
      <t>コウアン</t>
    </rPh>
    <rPh sb="34" eb="37">
      <t>チョウサキョク</t>
    </rPh>
    <phoneticPr fontId="2"/>
  </si>
  <si>
    <t>単価契約
5か年分の保守料を含む。
本体価格合計
2,838,000円
保守料
11,641,470円</t>
  </si>
  <si>
    <t>単価契約
一括調達（北陸財務局、福井労働局）
予定価格総額
2,202,750円
契約金額総額
1,315,050円</t>
    <rPh sb="0" eb="2">
      <t>タンカ</t>
    </rPh>
    <rPh sb="2" eb="4">
      <t>ケイヤク</t>
    </rPh>
    <rPh sb="5" eb="7">
      <t>イッカツ</t>
    </rPh>
    <rPh sb="7" eb="9">
      <t>チョウタツ</t>
    </rPh>
    <rPh sb="10" eb="12">
      <t>ホクリク</t>
    </rPh>
    <rPh sb="12" eb="15">
      <t>ザイムキョク</t>
    </rPh>
    <rPh sb="16" eb="18">
      <t>フクイ</t>
    </rPh>
    <rPh sb="18" eb="21">
      <t>ロウドウキョク</t>
    </rPh>
    <rPh sb="23" eb="25">
      <t>ヨテイ</t>
    </rPh>
    <rPh sb="25" eb="27">
      <t>カカク</t>
    </rPh>
    <rPh sb="27" eb="29">
      <t>ソウガク</t>
    </rPh>
    <rPh sb="39" eb="40">
      <t>エン</t>
    </rPh>
    <rPh sb="41" eb="44">
      <t>ケイヤクキン</t>
    </rPh>
    <rPh sb="44" eb="45">
      <t>ガク</t>
    </rPh>
    <rPh sb="45" eb="47">
      <t>ソウガク</t>
    </rPh>
    <rPh sb="57" eb="58">
      <t>エン</t>
    </rPh>
    <phoneticPr fontId="2"/>
  </si>
  <si>
    <t>5か年分の機械警備業務料を含む。
機械警備機器設置費用
1,760,000円
機械警備業務料
（年額）1,293,600円</t>
    <rPh sb="2" eb="3">
      <t>ネン</t>
    </rPh>
    <rPh sb="3" eb="4">
      <t>ブン</t>
    </rPh>
    <rPh sb="5" eb="7">
      <t>キカイ</t>
    </rPh>
    <rPh sb="7" eb="9">
      <t>ケイビ</t>
    </rPh>
    <rPh sb="9" eb="11">
      <t>ギョウム</t>
    </rPh>
    <rPh sb="11" eb="12">
      <t>リョウ</t>
    </rPh>
    <rPh sb="13" eb="14">
      <t>フク</t>
    </rPh>
    <rPh sb="17" eb="19">
      <t>キカイ</t>
    </rPh>
    <rPh sb="19" eb="21">
      <t>ケイビ</t>
    </rPh>
    <rPh sb="21" eb="23">
      <t>キキ</t>
    </rPh>
    <rPh sb="23" eb="25">
      <t>セッチ</t>
    </rPh>
    <rPh sb="25" eb="27">
      <t>ヒヨウ</t>
    </rPh>
    <rPh sb="37" eb="38">
      <t>エン</t>
    </rPh>
    <rPh sb="39" eb="41">
      <t>キカイ</t>
    </rPh>
    <rPh sb="41" eb="43">
      <t>ケイビ</t>
    </rPh>
    <rPh sb="43" eb="45">
      <t>ギョウム</t>
    </rPh>
    <rPh sb="45" eb="46">
      <t>リョウ</t>
    </rPh>
    <rPh sb="48" eb="50">
      <t>ネンガク</t>
    </rPh>
    <rPh sb="60" eb="61">
      <t>エン</t>
    </rPh>
    <phoneticPr fontId="2"/>
  </si>
  <si>
    <t>再度公告入札</t>
    <rPh sb="0" eb="2">
      <t>サイド</t>
    </rPh>
    <rPh sb="2" eb="4">
      <t>コウコク</t>
    </rPh>
    <rPh sb="4" eb="6">
      <t>ニュウサツ</t>
    </rPh>
    <phoneticPr fontId="2"/>
  </si>
  <si>
    <t>単価契約
一括調達
（月形刑務所）</t>
  </si>
  <si>
    <t>一括調達（甲府地方法務局）</t>
  </si>
  <si>
    <t>単価契約
保守料を含む。
本体価格合計
1,496,000円
保守料
2,506,904円</t>
    <rPh sb="0" eb="2">
      <t>タンカ</t>
    </rPh>
    <rPh sb="2" eb="4">
      <t>ケイヤク</t>
    </rPh>
    <rPh sb="5" eb="8">
      <t>ホシュリョウ</t>
    </rPh>
    <rPh sb="9" eb="10">
      <t>フク</t>
    </rPh>
    <rPh sb="13" eb="15">
      <t>ホンタイ</t>
    </rPh>
    <rPh sb="15" eb="17">
      <t>カカク</t>
    </rPh>
    <rPh sb="17" eb="19">
      <t>ゴウケイ</t>
    </rPh>
    <rPh sb="29" eb="30">
      <t>エン</t>
    </rPh>
    <rPh sb="31" eb="34">
      <t>ホシュリョウ</t>
    </rPh>
    <rPh sb="44" eb="45">
      <t>エン</t>
    </rPh>
    <phoneticPr fontId="2"/>
  </si>
  <si>
    <t>単価契約　　　　　　　　　　　　　　　　　　　　　</t>
  </si>
  <si>
    <t>単価契約
保守料を含む。
本体価格合計
897,600円
保守料
2,681,494円</t>
    <rPh sb="13" eb="17">
      <t>ホンタイカカク</t>
    </rPh>
    <phoneticPr fontId="2"/>
  </si>
  <si>
    <t>一括調達
（広島刑務所、山口刑務所、沖縄刑務所）</t>
  </si>
  <si>
    <t>単価契約
通信サービスの提供につき、31月前提契約</t>
    <rPh sb="0" eb="4">
      <t>タンカケイヤク</t>
    </rPh>
    <rPh sb="5" eb="7">
      <t>ツウシン</t>
    </rPh>
    <rPh sb="12" eb="14">
      <t>テイキョウ</t>
    </rPh>
    <rPh sb="20" eb="21">
      <t>ゲツ</t>
    </rPh>
    <rPh sb="21" eb="23">
      <t>ゼンテイ</t>
    </rPh>
    <rPh sb="23" eb="25">
      <t>ケイヤク</t>
    </rPh>
    <phoneticPr fontId="2"/>
  </si>
  <si>
    <t>国庫債務負担行為
再度入札</t>
    <rPh sb="0" eb="8">
      <t>コッコサイムフタンコウイ</t>
    </rPh>
    <rPh sb="9" eb="11">
      <t>サイド</t>
    </rPh>
    <rPh sb="11" eb="13">
      <t>ニュウサツ</t>
    </rPh>
    <phoneticPr fontId="2"/>
  </si>
  <si>
    <t>支出負担行為担当官
　熊本刑務所長
　根木　実
（熊本県熊本市中央区渡鹿7-12-1）</t>
    <phoneticPr fontId="2"/>
  </si>
  <si>
    <t>東日本ボイラ株式会社
宮城県仙台市宮城野区日の出町2-4-25</t>
    <phoneticPr fontId="2"/>
  </si>
  <si>
    <t>一般社団法人中央公共嘱託登記土地家屋調査士協会
大阪府大阪市中央区平野町1-6-9</t>
    <rPh sb="24" eb="27">
      <t>オオサカフ</t>
    </rPh>
    <rPh sb="27" eb="29">
      <t>オオサカ</t>
    </rPh>
    <rPh sb="29" eb="30">
      <t>シ</t>
    </rPh>
    <rPh sb="30" eb="32">
      <t>チュウオウ</t>
    </rPh>
    <rPh sb="32" eb="33">
      <t>ク</t>
    </rPh>
    <rPh sb="33" eb="36">
      <t>ヒラノマチ</t>
    </rPh>
    <phoneticPr fontId="2"/>
  </si>
  <si>
    <t>支出負担行為担当官
　さいたま地方法務局長
　宮城　安
（埼玉県さいたま市中央区下落合5-12-1）</t>
    <rPh sb="20" eb="21">
      <t>チョウ</t>
    </rPh>
    <rPh sb="21" eb="22">
      <t>ソウチョウ</t>
    </rPh>
    <rPh sb="23" eb="25">
      <t>ミヤギ</t>
    </rPh>
    <rPh sb="26" eb="27">
      <t>ヤス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</si>
</sst>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
    <numFmt numFmtId="178" formatCode="[$-411]ggge&quot;年&quot;m&quot;月&quot;d&quot;日&quot;;@"/>
    <numFmt numFmtId="179" formatCode="0_);[Red]\(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sz val="8"/>
      <color theme="1"/>
      <name val="ＭＳ Ｐゴシック"/>
      <family val="3"/>
      <charset val="128"/>
    </font>
    <font>
      <b/>
      <sz val="13"/>
      <color theme="3"/>
      <name val="ＭＳ Ｐ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37">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6" fillId="0" borderId="1"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ont="1" applyFill="1" applyBorder="1">
      <alignment vertical="center"/>
    </xf>
    <xf numFmtId="0" fontId="5" fillId="0" borderId="0" xfId="0" applyFont="1" applyFill="1" applyBorder="1" applyAlignment="1">
      <alignment horizontal="center" vertical="center" wrapText="1"/>
    </xf>
    <xf numFmtId="178" fontId="0" fillId="0" borderId="0"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wrapText="1"/>
    </xf>
    <xf numFmtId="178" fontId="0" fillId="0" borderId="0" xfId="0" applyNumberFormat="1" applyFont="1" applyFill="1" applyBorder="1">
      <alignment vertical="center"/>
    </xf>
    <xf numFmtId="179" fontId="0" fillId="0" borderId="0" xfId="0" applyNumberFormat="1" applyFont="1" applyFill="1" applyBorder="1">
      <alignment vertical="center"/>
    </xf>
    <xf numFmtId="179" fontId="5" fillId="0" borderId="1" xfId="0" applyNumberFormat="1" applyFont="1" applyFill="1" applyBorder="1" applyAlignment="1">
      <alignment horizontal="center" vertical="center" wrapText="1"/>
    </xf>
    <xf numFmtId="0" fontId="5" fillId="0" borderId="1" xfId="8" applyFont="1" applyFill="1" applyBorder="1" applyAlignment="1">
      <alignment horizontal="center" vertical="center" wrapText="1"/>
    </xf>
    <xf numFmtId="178" fontId="5" fillId="0" borderId="1" xfId="8" applyNumberFormat="1" applyFont="1" applyFill="1" applyBorder="1" applyAlignment="1">
      <alignment horizontal="center" vertical="center" wrapText="1"/>
    </xf>
    <xf numFmtId="179" fontId="5" fillId="0" borderId="1" xfId="8" applyNumberFormat="1" applyFont="1" applyFill="1" applyBorder="1" applyAlignment="1">
      <alignment horizontal="center" vertical="center" wrapText="1"/>
    </xf>
    <xf numFmtId="178" fontId="8" fillId="0" borderId="1" xfId="8" applyNumberFormat="1" applyFont="1" applyFill="1" applyBorder="1" applyAlignment="1">
      <alignment horizontal="center" vertical="center" wrapText="1"/>
    </xf>
    <xf numFmtId="179" fontId="5" fillId="0" borderId="1" xfId="8" quotePrefix="1" applyNumberFormat="1" applyFont="1" applyFill="1" applyBorder="1" applyAlignment="1" applyProtection="1">
      <alignment horizontal="center" vertical="center" wrapText="1"/>
      <protection locked="0"/>
    </xf>
    <xf numFmtId="0" fontId="5" fillId="0" borderId="1" xfId="0" applyNumberFormat="1" applyFont="1" applyFill="1" applyBorder="1" applyAlignment="1">
      <alignment horizontal="center" vertical="center" wrapText="1"/>
    </xf>
    <xf numFmtId="177" fontId="5" fillId="0" borderId="1" xfId="7"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6" fontId="4" fillId="0" borderId="0" xfId="0" applyNumberFormat="1" applyFont="1" applyFill="1" applyBorder="1">
      <alignment vertical="center"/>
    </xf>
    <xf numFmtId="176" fontId="0" fillId="0" borderId="0" xfId="0" applyNumberFormat="1" applyFont="1" applyFill="1" applyBorder="1">
      <alignment vertical="center"/>
    </xf>
    <xf numFmtId="176" fontId="5" fillId="0" borderId="1" xfId="6" applyNumberFormat="1" applyFont="1" applyFill="1" applyBorder="1" applyAlignment="1">
      <alignment horizontal="center" vertical="center" wrapText="1"/>
    </xf>
    <xf numFmtId="176" fontId="5" fillId="0" borderId="1" xfId="6" applyNumberFormat="1" applyFont="1" applyFill="1" applyBorder="1" applyAlignment="1" applyProtection="1">
      <alignment horizontal="center" vertical="center" wrapText="1"/>
      <protection locked="0"/>
    </xf>
    <xf numFmtId="176" fontId="8" fillId="0" borderId="1" xfId="6"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xf>
    <xf numFmtId="177" fontId="0" fillId="0" borderId="0" xfId="0" applyNumberFormat="1" applyFont="1" applyFill="1" applyBorder="1">
      <alignment vertical="center"/>
    </xf>
    <xf numFmtId="0" fontId="0" fillId="0" borderId="0" xfId="0" applyFont="1" applyFill="1" applyBorder="1" applyAlignment="1">
      <alignment vertical="center"/>
    </xf>
    <xf numFmtId="0" fontId="5" fillId="0" borderId="1" xfId="0" applyFont="1" applyFill="1" applyBorder="1" applyAlignment="1">
      <alignment vertical="center" wrapText="1"/>
    </xf>
    <xf numFmtId="0" fontId="5" fillId="0" borderId="1" xfId="8" applyFont="1" applyFill="1" applyBorder="1" applyAlignment="1">
      <alignment vertical="center" wrapText="1"/>
    </xf>
    <xf numFmtId="0" fontId="8" fillId="0" borderId="1" xfId="8" applyFont="1" applyFill="1" applyBorder="1" applyAlignment="1">
      <alignment vertical="center" wrapText="1"/>
    </xf>
    <xf numFmtId="56" fontId="5" fillId="0" borderId="1" xfId="0" applyNumberFormat="1" applyFont="1" applyFill="1" applyBorder="1" applyAlignment="1">
      <alignment vertical="center" wrapText="1"/>
    </xf>
    <xf numFmtId="0" fontId="5" fillId="0" borderId="1" xfId="8" applyFont="1" applyFill="1" applyBorder="1" applyAlignment="1" applyProtection="1">
      <alignment vertical="center" wrapText="1"/>
      <protection locked="0"/>
    </xf>
    <xf numFmtId="0" fontId="0" fillId="0" borderId="0" xfId="0" applyFont="1" applyFill="1" applyBorder="1" applyAlignment="1">
      <alignment vertical="center" wrapText="1"/>
    </xf>
    <xf numFmtId="0" fontId="3" fillId="0" borderId="0" xfId="0" applyFont="1" applyFill="1" applyBorder="1" applyAlignment="1">
      <alignment horizontal="center" vertical="center"/>
    </xf>
    <xf numFmtId="0" fontId="0" fillId="0" borderId="0" xfId="0" applyFill="1" applyBorder="1" applyAlignment="1">
      <alignment vertical="center"/>
    </xf>
  </cellXfs>
  <cellStyles count="9">
    <cellStyle name="パーセント" xfId="7" builtinId="5"/>
    <cellStyle name="パーセント 2" xfId="1"/>
    <cellStyle name="パーセント 3" xfId="2"/>
    <cellStyle name="桁区切り" xfId="6" builtinId="6"/>
    <cellStyle name="標準" xfId="0" builtinId="0"/>
    <cellStyle name="標準 2" xfId="3"/>
    <cellStyle name="標準 3" xfId="4"/>
    <cellStyle name="標準 7" xfId="5"/>
    <cellStyle name="標準_１６７調査票４案件best100（再検討）0914提出用" xfId="8"/>
  </cellStyles>
  <dxfs count="4">
    <dxf>
      <fill>
        <patternFill>
          <bgColor rgb="FFFF99FF"/>
        </patternFill>
      </fill>
    </dxf>
    <dxf>
      <fill>
        <patternFill>
          <bgColor rgb="FFFF99FF"/>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x14ac:dyDescent="0.2">
      <c r="B2" s="1" t="s">
        <v>44</v>
      </c>
    </row>
    <row r="4" spans="1:9" ht="30.75" customHeight="1" x14ac:dyDescent="0.2">
      <c r="A4" s="2"/>
      <c r="B4" s="3" t="s">
        <v>16</v>
      </c>
      <c r="C4" s="3" t="s">
        <v>10</v>
      </c>
      <c r="D4" s="3" t="s">
        <v>17</v>
      </c>
      <c r="E4" s="3" t="s">
        <v>18</v>
      </c>
      <c r="F4" s="3" t="s">
        <v>19</v>
      </c>
      <c r="G4" s="3" t="s">
        <v>20</v>
      </c>
      <c r="H4" s="3" t="s">
        <v>21</v>
      </c>
      <c r="I4" s="3" t="s">
        <v>12</v>
      </c>
    </row>
    <row r="5" spans="1:9" ht="30.75" customHeight="1" x14ac:dyDescent="0.2">
      <c r="A5" s="2">
        <v>1</v>
      </c>
      <c r="B5" s="2" t="s">
        <v>22</v>
      </c>
      <c r="C5" s="2" t="s">
        <v>5</v>
      </c>
      <c r="D5" s="2" t="s">
        <v>4</v>
      </c>
      <c r="E5" s="2" t="s">
        <v>23</v>
      </c>
      <c r="F5" s="2" t="s">
        <v>24</v>
      </c>
      <c r="G5" s="2" t="s">
        <v>43</v>
      </c>
      <c r="H5" s="2" t="s">
        <v>29</v>
      </c>
      <c r="I5" s="2" t="s">
        <v>14</v>
      </c>
    </row>
    <row r="6" spans="1:9" ht="30.75" customHeight="1" x14ac:dyDescent="0.2">
      <c r="A6" s="2">
        <v>2</v>
      </c>
      <c r="B6" s="2" t="s">
        <v>25</v>
      </c>
      <c r="C6" s="2" t="s">
        <v>6</v>
      </c>
      <c r="D6" s="2" t="s">
        <v>11</v>
      </c>
      <c r="E6" s="2" t="s">
        <v>26</v>
      </c>
      <c r="F6" s="2" t="s">
        <v>27</v>
      </c>
      <c r="G6" s="2" t="s">
        <v>28</v>
      </c>
      <c r="H6" s="2" t="s">
        <v>41</v>
      </c>
      <c r="I6" s="2" t="s">
        <v>13</v>
      </c>
    </row>
    <row r="7" spans="1:9" ht="30.75" customHeight="1" x14ac:dyDescent="0.2">
      <c r="A7" s="2">
        <v>3</v>
      </c>
      <c r="B7" s="2"/>
      <c r="C7" s="2" t="s">
        <v>47</v>
      </c>
      <c r="D7" s="2"/>
      <c r="E7" s="2"/>
      <c r="F7" s="2" t="s">
        <v>30</v>
      </c>
      <c r="G7" s="2" t="s">
        <v>31</v>
      </c>
      <c r="H7" s="2" t="s">
        <v>42</v>
      </c>
      <c r="I7" s="2" t="s">
        <v>15</v>
      </c>
    </row>
    <row r="8" spans="1:9" ht="30.75" customHeight="1" x14ac:dyDescent="0.2">
      <c r="A8" s="2">
        <v>4</v>
      </c>
      <c r="B8" s="2"/>
      <c r="C8" s="2" t="s">
        <v>7</v>
      </c>
      <c r="D8" s="2"/>
      <c r="E8" s="2"/>
      <c r="F8" s="2" t="s">
        <v>32</v>
      </c>
      <c r="G8" s="2" t="s">
        <v>33</v>
      </c>
      <c r="H8" s="2"/>
      <c r="I8" s="2"/>
    </row>
    <row r="9" spans="1:9" ht="30.75" customHeight="1" x14ac:dyDescent="0.2">
      <c r="A9" s="2">
        <v>5</v>
      </c>
      <c r="B9" s="2"/>
      <c r="C9" s="2" t="s">
        <v>8</v>
      </c>
      <c r="D9" s="2"/>
      <c r="E9" s="2"/>
      <c r="F9" s="2" t="s">
        <v>34</v>
      </c>
      <c r="G9" s="2" t="s">
        <v>35</v>
      </c>
      <c r="H9" s="2"/>
      <c r="I9" s="2"/>
    </row>
    <row r="10" spans="1:9" ht="30.75" customHeight="1" x14ac:dyDescent="0.2">
      <c r="A10" s="2">
        <v>6</v>
      </c>
      <c r="B10" s="2"/>
      <c r="C10" s="2" t="s">
        <v>9</v>
      </c>
      <c r="D10" s="2"/>
      <c r="E10" s="2"/>
      <c r="F10" s="2" t="s">
        <v>36</v>
      </c>
      <c r="G10" s="2" t="s">
        <v>37</v>
      </c>
      <c r="H10" s="2"/>
      <c r="I10" s="2"/>
    </row>
    <row r="11" spans="1:9" ht="30.75" customHeight="1" x14ac:dyDescent="0.2">
      <c r="A11" s="2">
        <v>7</v>
      </c>
      <c r="B11" s="2"/>
      <c r="C11" s="2"/>
      <c r="D11" s="2"/>
      <c r="E11" s="2"/>
      <c r="F11" s="2" t="s">
        <v>38</v>
      </c>
      <c r="G11" s="2"/>
      <c r="H11" s="2"/>
      <c r="I11" s="2"/>
    </row>
    <row r="12" spans="1:9" ht="30.75" customHeight="1" x14ac:dyDescent="0.2">
      <c r="A12" s="2">
        <v>8</v>
      </c>
      <c r="B12" s="2"/>
      <c r="C12" s="2"/>
      <c r="D12" s="2"/>
      <c r="E12" s="2"/>
      <c r="F12" s="2" t="s">
        <v>39</v>
      </c>
      <c r="G12" s="2"/>
      <c r="H12" s="2"/>
      <c r="I12" s="2"/>
    </row>
    <row r="13" spans="1:9" ht="30.75" customHeight="1" x14ac:dyDescent="0.2">
      <c r="A13" s="2">
        <v>9</v>
      </c>
      <c r="B13" s="2"/>
      <c r="C13" s="2"/>
      <c r="D13" s="2"/>
      <c r="E13" s="2"/>
      <c r="F13" s="2" t="s">
        <v>40</v>
      </c>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pageSetUpPr fitToPage="1"/>
  </sheetPr>
  <dimension ref="A1:K224"/>
  <sheetViews>
    <sheetView showGridLines="0" showZeros="0" tabSelected="1" view="pageBreakPreview" zoomScaleNormal="100" zoomScaleSheetLayoutView="100" workbookViewId="0">
      <selection sqref="A1:K1"/>
    </sheetView>
  </sheetViews>
  <sheetFormatPr defaultColWidth="9" defaultRowHeight="13" x14ac:dyDescent="0.2"/>
  <cols>
    <col min="1" max="1" width="7.54296875" style="5" bestFit="1" customWidth="1"/>
    <col min="2" max="3" width="28.453125" style="28" customWidth="1"/>
    <col min="4" max="4" width="16.81640625" style="9" bestFit="1" customWidth="1"/>
    <col min="5" max="5" width="29.54296875" style="28" customWidth="1"/>
    <col min="6" max="6" width="11.453125" style="10" bestFit="1" customWidth="1"/>
    <col min="7" max="7" width="26.1796875" style="5" bestFit="1" customWidth="1"/>
    <col min="8" max="8" width="11.453125" style="26" bestFit="1" customWidth="1"/>
    <col min="9" max="9" width="11.453125" style="22" bestFit="1" customWidth="1"/>
    <col min="10" max="10" width="10" style="27" bestFit="1" customWidth="1"/>
    <col min="11" max="11" width="54.6328125" style="34" customWidth="1"/>
    <col min="12" max="16384" width="9" style="5"/>
  </cols>
  <sheetData>
    <row r="1" spans="1:11" ht="30" customHeight="1" x14ac:dyDescent="0.2">
      <c r="A1" s="35" t="s">
        <v>50</v>
      </c>
      <c r="B1" s="36"/>
      <c r="C1" s="36"/>
      <c r="D1" s="36"/>
      <c r="E1" s="36"/>
      <c r="F1" s="36"/>
      <c r="G1" s="36"/>
      <c r="H1" s="36"/>
      <c r="I1" s="36"/>
      <c r="J1" s="36"/>
      <c r="K1" s="36"/>
    </row>
    <row r="2" spans="1:11" ht="30" customHeight="1" x14ac:dyDescent="0.2">
      <c r="D2" s="7"/>
      <c r="H2" s="21"/>
      <c r="K2" s="34" t="s">
        <v>54</v>
      </c>
    </row>
    <row r="3" spans="1:11" s="6" customFormat="1" ht="75" customHeight="1" x14ac:dyDescent="0.2">
      <c r="A3" s="4" t="s">
        <v>45</v>
      </c>
      <c r="B3" s="4" t="s">
        <v>2</v>
      </c>
      <c r="C3" s="4" t="s">
        <v>0</v>
      </c>
      <c r="D3" s="8" t="s">
        <v>1</v>
      </c>
      <c r="E3" s="4" t="s">
        <v>3</v>
      </c>
      <c r="F3" s="11" t="s">
        <v>48</v>
      </c>
      <c r="G3" s="4" t="s">
        <v>53</v>
      </c>
      <c r="H3" s="19" t="s">
        <v>51</v>
      </c>
      <c r="I3" s="19" t="s">
        <v>52</v>
      </c>
      <c r="J3" s="20" t="s">
        <v>49</v>
      </c>
      <c r="K3" s="4" t="s">
        <v>46</v>
      </c>
    </row>
    <row r="4" spans="1:11" s="6" customFormat="1" ht="138" customHeight="1" x14ac:dyDescent="0.2">
      <c r="A4" s="4">
        <v>1</v>
      </c>
      <c r="B4" s="29" t="s">
        <v>55</v>
      </c>
      <c r="C4" s="29" t="s">
        <v>56</v>
      </c>
      <c r="D4" s="8">
        <v>45108</v>
      </c>
      <c r="E4" s="29" t="s">
        <v>57</v>
      </c>
      <c r="F4" s="11">
        <v>3310001001871</v>
      </c>
      <c r="G4" s="4" t="s">
        <v>596</v>
      </c>
      <c r="H4" s="19">
        <v>3341800</v>
      </c>
      <c r="I4" s="19">
        <v>3137200.0000000005</v>
      </c>
      <c r="J4" s="20">
        <v>0.93877551020408179</v>
      </c>
      <c r="K4" s="29" t="s">
        <v>598</v>
      </c>
    </row>
    <row r="5" spans="1:11" s="6" customFormat="1" ht="138" customHeight="1" x14ac:dyDescent="0.2">
      <c r="A5" s="17">
        <v>2</v>
      </c>
      <c r="B5" s="30" t="s">
        <v>58</v>
      </c>
      <c r="C5" s="30" t="s">
        <v>59</v>
      </c>
      <c r="D5" s="13">
        <v>45108</v>
      </c>
      <c r="E5" s="30" t="s">
        <v>60</v>
      </c>
      <c r="F5" s="14">
        <v>7500002020427</v>
      </c>
      <c r="G5" s="12" t="s">
        <v>596</v>
      </c>
      <c r="H5" s="23">
        <v>7744000</v>
      </c>
      <c r="I5" s="23">
        <v>7462400</v>
      </c>
      <c r="J5" s="18">
        <v>0.96363636363636362</v>
      </c>
      <c r="K5" s="30" t="s">
        <v>599</v>
      </c>
    </row>
    <row r="6" spans="1:11" s="6" customFormat="1" ht="138" customHeight="1" x14ac:dyDescent="0.2">
      <c r="A6" s="4">
        <v>3</v>
      </c>
      <c r="B6" s="30" t="s">
        <v>61</v>
      </c>
      <c r="C6" s="30" t="s">
        <v>62</v>
      </c>
      <c r="D6" s="13">
        <v>45110</v>
      </c>
      <c r="E6" s="30" t="s">
        <v>63</v>
      </c>
      <c r="F6" s="14">
        <v>9180001022884</v>
      </c>
      <c r="G6" s="12" t="s">
        <v>596</v>
      </c>
      <c r="H6" s="23">
        <v>1564200</v>
      </c>
      <c r="I6" s="23">
        <v>471900</v>
      </c>
      <c r="J6" s="18">
        <v>0.30168776371308015</v>
      </c>
      <c r="K6" s="30"/>
    </row>
    <row r="7" spans="1:11" s="6" customFormat="1" ht="138" customHeight="1" x14ac:dyDescent="0.2">
      <c r="A7" s="17">
        <v>4</v>
      </c>
      <c r="B7" s="29" t="s">
        <v>64</v>
      </c>
      <c r="C7" s="29" t="s">
        <v>65</v>
      </c>
      <c r="D7" s="8">
        <v>45110</v>
      </c>
      <c r="E7" s="29" t="s">
        <v>66</v>
      </c>
      <c r="F7" s="11">
        <v>3010405001696</v>
      </c>
      <c r="G7" s="4" t="s">
        <v>596</v>
      </c>
      <c r="H7" s="19">
        <v>1682450</v>
      </c>
      <c r="I7" s="19">
        <v>1665070</v>
      </c>
      <c r="J7" s="20">
        <v>0.98966982674076498</v>
      </c>
      <c r="K7" s="29" t="s">
        <v>600</v>
      </c>
    </row>
    <row r="8" spans="1:11" s="6" customFormat="1" ht="138" customHeight="1" x14ac:dyDescent="0.2">
      <c r="A8" s="4">
        <v>5</v>
      </c>
      <c r="B8" s="30" t="s">
        <v>67</v>
      </c>
      <c r="C8" s="30" t="s">
        <v>68</v>
      </c>
      <c r="D8" s="13">
        <v>45110</v>
      </c>
      <c r="E8" s="30" t="s">
        <v>69</v>
      </c>
      <c r="F8" s="14">
        <v>4060001029839</v>
      </c>
      <c r="G8" s="12" t="s">
        <v>596</v>
      </c>
      <c r="H8" s="23">
        <v>2613600</v>
      </c>
      <c r="I8" s="23">
        <v>2376000</v>
      </c>
      <c r="J8" s="18">
        <v>0.90909090909090906</v>
      </c>
      <c r="K8" s="30" t="s">
        <v>598</v>
      </c>
    </row>
    <row r="9" spans="1:11" s="6" customFormat="1" ht="138" customHeight="1" x14ac:dyDescent="0.2">
      <c r="A9" s="17">
        <v>6</v>
      </c>
      <c r="B9" s="30" t="s">
        <v>70</v>
      </c>
      <c r="C9" s="30" t="s">
        <v>71</v>
      </c>
      <c r="D9" s="13">
        <v>45110</v>
      </c>
      <c r="E9" s="30" t="s">
        <v>72</v>
      </c>
      <c r="F9" s="14">
        <v>1180001017009</v>
      </c>
      <c r="G9" s="12" t="s">
        <v>596</v>
      </c>
      <c r="H9" s="23">
        <v>3222233</v>
      </c>
      <c r="I9" s="23">
        <v>3172215</v>
      </c>
      <c r="J9" s="18">
        <v>0.98447722433480134</v>
      </c>
      <c r="K9" s="30" t="s">
        <v>599</v>
      </c>
    </row>
    <row r="10" spans="1:11" s="6" customFormat="1" ht="138" customHeight="1" x14ac:dyDescent="0.2">
      <c r="A10" s="4">
        <v>7</v>
      </c>
      <c r="B10" s="30" t="s">
        <v>73</v>
      </c>
      <c r="C10" s="30" t="s">
        <v>74</v>
      </c>
      <c r="D10" s="13">
        <v>45110</v>
      </c>
      <c r="E10" s="30" t="s">
        <v>75</v>
      </c>
      <c r="F10" s="14">
        <v>6010901004126</v>
      </c>
      <c r="G10" s="12" t="s">
        <v>596</v>
      </c>
      <c r="H10" s="23">
        <v>3556558</v>
      </c>
      <c r="I10" s="23">
        <v>3305857</v>
      </c>
      <c r="J10" s="18">
        <v>0.92951021746306406</v>
      </c>
      <c r="K10" s="30" t="s">
        <v>601</v>
      </c>
    </row>
    <row r="11" spans="1:11" s="6" customFormat="1" ht="138" customHeight="1" x14ac:dyDescent="0.2">
      <c r="A11" s="17">
        <v>8</v>
      </c>
      <c r="B11" s="30" t="s">
        <v>76</v>
      </c>
      <c r="C11" s="30" t="s">
        <v>77</v>
      </c>
      <c r="D11" s="13">
        <v>45110</v>
      </c>
      <c r="E11" s="30" t="s">
        <v>78</v>
      </c>
      <c r="F11" s="14">
        <v>8390001001892</v>
      </c>
      <c r="G11" s="12" t="s">
        <v>596</v>
      </c>
      <c r="H11" s="23">
        <v>3632963</v>
      </c>
      <c r="I11" s="23">
        <v>2992000</v>
      </c>
      <c r="J11" s="18">
        <v>0.82357018224518119</v>
      </c>
      <c r="K11" s="30"/>
    </row>
    <row r="12" spans="1:11" s="6" customFormat="1" ht="138" customHeight="1" x14ac:dyDescent="0.2">
      <c r="A12" s="4">
        <v>9</v>
      </c>
      <c r="B12" s="29" t="s">
        <v>79</v>
      </c>
      <c r="C12" s="29" t="s">
        <v>68</v>
      </c>
      <c r="D12" s="8">
        <v>45110</v>
      </c>
      <c r="E12" s="29" t="s">
        <v>80</v>
      </c>
      <c r="F12" s="11">
        <v>8060001000671</v>
      </c>
      <c r="G12" s="4" t="s">
        <v>596</v>
      </c>
      <c r="H12" s="19">
        <v>4125000</v>
      </c>
      <c r="I12" s="19">
        <v>2739000</v>
      </c>
      <c r="J12" s="20">
        <v>0.66400000000000003</v>
      </c>
      <c r="K12" s="29"/>
    </row>
    <row r="13" spans="1:11" s="6" customFormat="1" ht="138" customHeight="1" x14ac:dyDescent="0.2">
      <c r="A13" s="17">
        <v>10</v>
      </c>
      <c r="B13" s="30" t="s">
        <v>81</v>
      </c>
      <c r="C13" s="30" t="s">
        <v>82</v>
      </c>
      <c r="D13" s="13">
        <v>45110</v>
      </c>
      <c r="E13" s="30" t="s">
        <v>83</v>
      </c>
      <c r="F13" s="14">
        <v>1120101003418</v>
      </c>
      <c r="G13" s="12" t="s">
        <v>596</v>
      </c>
      <c r="H13" s="23">
        <v>4158000</v>
      </c>
      <c r="I13" s="23">
        <v>3916440</v>
      </c>
      <c r="J13" s="18">
        <v>0.94190476190476191</v>
      </c>
      <c r="K13" s="30" t="s">
        <v>599</v>
      </c>
    </row>
    <row r="14" spans="1:11" s="6" customFormat="1" ht="138" customHeight="1" x14ac:dyDescent="0.2">
      <c r="A14" s="4">
        <v>11</v>
      </c>
      <c r="B14" s="29" t="s">
        <v>84</v>
      </c>
      <c r="C14" s="29" t="s">
        <v>59</v>
      </c>
      <c r="D14" s="8">
        <v>45110</v>
      </c>
      <c r="E14" s="29" t="s">
        <v>85</v>
      </c>
      <c r="F14" s="11">
        <v>8260001000271</v>
      </c>
      <c r="G14" s="4" t="s">
        <v>596</v>
      </c>
      <c r="H14" s="19">
        <v>4167000</v>
      </c>
      <c r="I14" s="19">
        <v>3762000</v>
      </c>
      <c r="J14" s="20">
        <v>0.90280777537796975</v>
      </c>
      <c r="K14" s="29" t="s">
        <v>599</v>
      </c>
    </row>
    <row r="15" spans="1:11" s="6" customFormat="1" ht="138" customHeight="1" x14ac:dyDescent="0.2">
      <c r="A15" s="17">
        <v>12</v>
      </c>
      <c r="B15" s="30" t="s">
        <v>86</v>
      </c>
      <c r="C15" s="30" t="s">
        <v>71</v>
      </c>
      <c r="D15" s="13">
        <v>45110</v>
      </c>
      <c r="E15" s="30" t="s">
        <v>87</v>
      </c>
      <c r="F15" s="14">
        <v>5010001087238</v>
      </c>
      <c r="G15" s="12" t="s">
        <v>596</v>
      </c>
      <c r="H15" s="23">
        <v>4461807</v>
      </c>
      <c r="I15" s="23">
        <v>4360885</v>
      </c>
      <c r="J15" s="18">
        <v>0.97738091315917519</v>
      </c>
      <c r="K15" s="30" t="s">
        <v>599</v>
      </c>
    </row>
    <row r="16" spans="1:11" s="6" customFormat="1" ht="138" customHeight="1" x14ac:dyDescent="0.2">
      <c r="A16" s="4">
        <v>13</v>
      </c>
      <c r="B16" s="29" t="s">
        <v>88</v>
      </c>
      <c r="C16" s="29" t="s">
        <v>89</v>
      </c>
      <c r="D16" s="8">
        <v>45110</v>
      </c>
      <c r="E16" s="29" t="s">
        <v>90</v>
      </c>
      <c r="F16" s="11">
        <v>9100001001879</v>
      </c>
      <c r="G16" s="4" t="s">
        <v>596</v>
      </c>
      <c r="H16" s="19">
        <v>4537632</v>
      </c>
      <c r="I16" s="19">
        <v>4537632</v>
      </c>
      <c r="J16" s="20">
        <v>1</v>
      </c>
      <c r="K16" s="29" t="s">
        <v>602</v>
      </c>
    </row>
    <row r="17" spans="1:11" s="6" customFormat="1" ht="138" customHeight="1" x14ac:dyDescent="0.2">
      <c r="A17" s="17">
        <v>14</v>
      </c>
      <c r="B17" s="29" t="s">
        <v>91</v>
      </c>
      <c r="C17" s="29" t="s">
        <v>92</v>
      </c>
      <c r="D17" s="8">
        <v>45110</v>
      </c>
      <c r="E17" s="29" t="s">
        <v>93</v>
      </c>
      <c r="F17" s="11">
        <v>3310001000568</v>
      </c>
      <c r="G17" s="4" t="s">
        <v>596</v>
      </c>
      <c r="H17" s="19">
        <v>5174400</v>
      </c>
      <c r="I17" s="19">
        <v>4689300</v>
      </c>
      <c r="J17" s="20">
        <v>0.90625</v>
      </c>
      <c r="K17" s="29" t="s">
        <v>599</v>
      </c>
    </row>
    <row r="18" spans="1:11" s="6" customFormat="1" ht="138" customHeight="1" x14ac:dyDescent="0.2">
      <c r="A18" s="4">
        <v>15</v>
      </c>
      <c r="B18" s="29" t="s">
        <v>94</v>
      </c>
      <c r="C18" s="29" t="s">
        <v>637</v>
      </c>
      <c r="D18" s="8">
        <v>45110</v>
      </c>
      <c r="E18" s="29" t="s">
        <v>95</v>
      </c>
      <c r="F18" s="11">
        <v>9330001003885</v>
      </c>
      <c r="G18" s="4" t="s">
        <v>596</v>
      </c>
      <c r="H18" s="19">
        <v>5346000</v>
      </c>
      <c r="I18" s="19">
        <v>5108400</v>
      </c>
      <c r="J18" s="20">
        <v>0.9555555555555556</v>
      </c>
      <c r="K18" s="29" t="s">
        <v>599</v>
      </c>
    </row>
    <row r="19" spans="1:11" s="6" customFormat="1" ht="138" customHeight="1" x14ac:dyDescent="0.2">
      <c r="A19" s="17">
        <v>16</v>
      </c>
      <c r="B19" s="30" t="s">
        <v>96</v>
      </c>
      <c r="C19" s="30" t="s">
        <v>97</v>
      </c>
      <c r="D19" s="13">
        <v>45110</v>
      </c>
      <c r="E19" s="30" t="s">
        <v>98</v>
      </c>
      <c r="F19" s="14">
        <v>2011101012138</v>
      </c>
      <c r="G19" s="12" t="s">
        <v>596</v>
      </c>
      <c r="H19" s="23">
        <v>5434000</v>
      </c>
      <c r="I19" s="23">
        <v>5422560</v>
      </c>
      <c r="J19" s="18">
        <v>0.99789473684210528</v>
      </c>
      <c r="K19" s="30"/>
    </row>
    <row r="20" spans="1:11" s="6" customFormat="1" ht="138" customHeight="1" x14ac:dyDescent="0.2">
      <c r="A20" s="4">
        <v>17</v>
      </c>
      <c r="B20" s="30" t="s">
        <v>99</v>
      </c>
      <c r="C20" s="30" t="s">
        <v>71</v>
      </c>
      <c r="D20" s="13">
        <v>45110</v>
      </c>
      <c r="E20" s="30" t="s">
        <v>100</v>
      </c>
      <c r="F20" s="14">
        <v>2120001078303</v>
      </c>
      <c r="G20" s="12" t="s">
        <v>596</v>
      </c>
      <c r="H20" s="23">
        <v>5696979</v>
      </c>
      <c r="I20" s="23">
        <v>5569243</v>
      </c>
      <c r="J20" s="18">
        <v>0.97757829193332113</v>
      </c>
      <c r="K20" s="30" t="s">
        <v>599</v>
      </c>
    </row>
    <row r="21" spans="1:11" s="6" customFormat="1" ht="138" customHeight="1" x14ac:dyDescent="0.2">
      <c r="A21" s="17">
        <v>18</v>
      </c>
      <c r="B21" s="29" t="s">
        <v>101</v>
      </c>
      <c r="C21" s="29" t="s">
        <v>102</v>
      </c>
      <c r="D21" s="8">
        <v>45110</v>
      </c>
      <c r="E21" s="29" t="s">
        <v>103</v>
      </c>
      <c r="F21" s="11">
        <v>7110001004016</v>
      </c>
      <c r="G21" s="4" t="s">
        <v>597</v>
      </c>
      <c r="H21" s="19">
        <v>6353114</v>
      </c>
      <c r="I21" s="19">
        <v>5734300</v>
      </c>
      <c r="J21" s="20">
        <v>0.90259674232195419</v>
      </c>
      <c r="K21" s="29"/>
    </row>
    <row r="22" spans="1:11" s="6" customFormat="1" ht="138" customHeight="1" x14ac:dyDescent="0.2">
      <c r="A22" s="4">
        <v>19</v>
      </c>
      <c r="B22" s="30" t="s">
        <v>104</v>
      </c>
      <c r="C22" s="30" t="s">
        <v>105</v>
      </c>
      <c r="D22" s="13">
        <v>45110</v>
      </c>
      <c r="E22" s="30" t="s">
        <v>106</v>
      </c>
      <c r="F22" s="14">
        <v>8340001003571</v>
      </c>
      <c r="G22" s="12" t="s">
        <v>596</v>
      </c>
      <c r="H22" s="23">
        <v>6371684</v>
      </c>
      <c r="I22" s="23">
        <v>6215000</v>
      </c>
      <c r="J22" s="18">
        <v>0.97540932663955082</v>
      </c>
      <c r="K22" s="30"/>
    </row>
    <row r="23" spans="1:11" s="6" customFormat="1" ht="138" customHeight="1" x14ac:dyDescent="0.2">
      <c r="A23" s="17">
        <v>20</v>
      </c>
      <c r="B23" s="30" t="s">
        <v>107</v>
      </c>
      <c r="C23" s="30" t="s">
        <v>97</v>
      </c>
      <c r="D23" s="13">
        <v>45110</v>
      </c>
      <c r="E23" s="30" t="s">
        <v>108</v>
      </c>
      <c r="F23" s="14">
        <v>4410001001084</v>
      </c>
      <c r="G23" s="12" t="s">
        <v>596</v>
      </c>
      <c r="H23" s="23">
        <v>6715500</v>
      </c>
      <c r="I23" s="23">
        <v>6671940</v>
      </c>
      <c r="J23" s="18">
        <v>0.99351351351351347</v>
      </c>
      <c r="K23" s="30" t="s">
        <v>599</v>
      </c>
    </row>
    <row r="24" spans="1:11" s="6" customFormat="1" ht="138" customHeight="1" x14ac:dyDescent="0.2">
      <c r="A24" s="4">
        <v>21</v>
      </c>
      <c r="B24" s="30" t="s">
        <v>109</v>
      </c>
      <c r="C24" s="30" t="s">
        <v>110</v>
      </c>
      <c r="D24" s="13">
        <v>45110</v>
      </c>
      <c r="E24" s="30" t="s">
        <v>111</v>
      </c>
      <c r="F24" s="14">
        <v>6290005014655</v>
      </c>
      <c r="G24" s="12" t="s">
        <v>596</v>
      </c>
      <c r="H24" s="23">
        <v>7078500</v>
      </c>
      <c r="I24" s="23">
        <v>5940000</v>
      </c>
      <c r="J24" s="18">
        <v>0.83916083916083917</v>
      </c>
      <c r="K24" s="30"/>
    </row>
    <row r="25" spans="1:11" s="6" customFormat="1" ht="138" customHeight="1" x14ac:dyDescent="0.2">
      <c r="A25" s="17">
        <v>22</v>
      </c>
      <c r="B25" s="30" t="s">
        <v>112</v>
      </c>
      <c r="C25" s="30" t="s">
        <v>113</v>
      </c>
      <c r="D25" s="13">
        <v>45110</v>
      </c>
      <c r="E25" s="30" t="s">
        <v>60</v>
      </c>
      <c r="F25" s="14">
        <v>7500002020427</v>
      </c>
      <c r="G25" s="12" t="s">
        <v>596</v>
      </c>
      <c r="H25" s="23">
        <v>7084000</v>
      </c>
      <c r="I25" s="23">
        <v>6745200</v>
      </c>
      <c r="J25" s="18">
        <v>0.95217391304347831</v>
      </c>
      <c r="K25" s="30" t="s">
        <v>599</v>
      </c>
    </row>
    <row r="26" spans="1:11" s="6" customFormat="1" ht="138" customHeight="1" x14ac:dyDescent="0.2">
      <c r="A26" s="4">
        <v>23</v>
      </c>
      <c r="B26" s="29" t="s">
        <v>114</v>
      </c>
      <c r="C26" s="29" t="s">
        <v>115</v>
      </c>
      <c r="D26" s="8">
        <v>45110</v>
      </c>
      <c r="E26" s="29" t="s">
        <v>116</v>
      </c>
      <c r="F26" s="11">
        <v>7080005000709</v>
      </c>
      <c r="G26" s="4" t="s">
        <v>596</v>
      </c>
      <c r="H26" s="19">
        <v>7689297</v>
      </c>
      <c r="I26" s="19">
        <v>5808000</v>
      </c>
      <c r="J26" s="20">
        <v>0.75533563081254373</v>
      </c>
      <c r="K26" s="29"/>
    </row>
    <row r="27" spans="1:11" s="6" customFormat="1" ht="138" customHeight="1" x14ac:dyDescent="0.2">
      <c r="A27" s="17">
        <v>24</v>
      </c>
      <c r="B27" s="30" t="s">
        <v>117</v>
      </c>
      <c r="C27" s="30" t="s">
        <v>118</v>
      </c>
      <c r="D27" s="13">
        <v>45110</v>
      </c>
      <c r="E27" s="30" t="s">
        <v>119</v>
      </c>
      <c r="F27" s="14">
        <v>9430001037048</v>
      </c>
      <c r="G27" s="12" t="s">
        <v>596</v>
      </c>
      <c r="H27" s="23">
        <v>8223600</v>
      </c>
      <c r="I27" s="23">
        <v>8131200</v>
      </c>
      <c r="J27" s="18">
        <v>0.9887640449438202</v>
      </c>
      <c r="K27" s="30" t="s">
        <v>599</v>
      </c>
    </row>
    <row r="28" spans="1:11" s="6" customFormat="1" ht="138" customHeight="1" x14ac:dyDescent="0.2">
      <c r="A28" s="4">
        <v>25</v>
      </c>
      <c r="B28" s="29" t="s">
        <v>120</v>
      </c>
      <c r="C28" s="29" t="s">
        <v>121</v>
      </c>
      <c r="D28" s="8">
        <v>45110</v>
      </c>
      <c r="E28" s="29" t="s">
        <v>122</v>
      </c>
      <c r="F28" s="11">
        <v>7180001047999</v>
      </c>
      <c r="G28" s="4" t="s">
        <v>596</v>
      </c>
      <c r="H28" s="19">
        <v>8360000</v>
      </c>
      <c r="I28" s="19">
        <v>7251200</v>
      </c>
      <c r="J28" s="20">
        <v>0.86736842105263157</v>
      </c>
      <c r="K28" s="29" t="s">
        <v>599</v>
      </c>
    </row>
    <row r="29" spans="1:11" s="6" customFormat="1" ht="138" customHeight="1" x14ac:dyDescent="0.2">
      <c r="A29" s="17">
        <v>26</v>
      </c>
      <c r="B29" s="30" t="s">
        <v>123</v>
      </c>
      <c r="C29" s="30" t="s">
        <v>102</v>
      </c>
      <c r="D29" s="13">
        <v>45110</v>
      </c>
      <c r="E29" s="30" t="s">
        <v>124</v>
      </c>
      <c r="F29" s="14">
        <v>4110001004448</v>
      </c>
      <c r="G29" s="12" t="s">
        <v>596</v>
      </c>
      <c r="H29" s="23">
        <v>17411702</v>
      </c>
      <c r="I29" s="23">
        <v>16541107</v>
      </c>
      <c r="J29" s="18">
        <v>0.94999943141687127</v>
      </c>
      <c r="K29" s="30"/>
    </row>
    <row r="30" spans="1:11" s="6" customFormat="1" ht="138" customHeight="1" x14ac:dyDescent="0.2">
      <c r="A30" s="4">
        <v>27</v>
      </c>
      <c r="B30" s="30" t="s">
        <v>125</v>
      </c>
      <c r="C30" s="30" t="s">
        <v>126</v>
      </c>
      <c r="D30" s="13">
        <v>45110</v>
      </c>
      <c r="E30" s="30" t="s">
        <v>127</v>
      </c>
      <c r="F30" s="14">
        <v>5120005010325</v>
      </c>
      <c r="G30" s="12" t="s">
        <v>596</v>
      </c>
      <c r="H30" s="23">
        <v>55911941</v>
      </c>
      <c r="I30" s="23">
        <v>53647550</v>
      </c>
      <c r="J30" s="18">
        <v>0.95950076210017465</v>
      </c>
      <c r="K30" s="30" t="s">
        <v>603</v>
      </c>
    </row>
    <row r="31" spans="1:11" s="6" customFormat="1" ht="138" customHeight="1" x14ac:dyDescent="0.2">
      <c r="A31" s="17">
        <v>28</v>
      </c>
      <c r="B31" s="30" t="s">
        <v>128</v>
      </c>
      <c r="C31" s="30" t="s">
        <v>129</v>
      </c>
      <c r="D31" s="13">
        <v>45110</v>
      </c>
      <c r="E31" s="30" t="s">
        <v>130</v>
      </c>
      <c r="F31" s="14">
        <v>1011001037079</v>
      </c>
      <c r="G31" s="12" t="s">
        <v>596</v>
      </c>
      <c r="H31" s="23" t="s">
        <v>165</v>
      </c>
      <c r="I31" s="23">
        <v>3483333</v>
      </c>
      <c r="J31" s="18" t="s">
        <v>165</v>
      </c>
      <c r="K31" s="30" t="s">
        <v>604</v>
      </c>
    </row>
    <row r="32" spans="1:11" s="6" customFormat="1" ht="138" customHeight="1" x14ac:dyDescent="0.2">
      <c r="A32" s="4">
        <v>29</v>
      </c>
      <c r="B32" s="30" t="s">
        <v>131</v>
      </c>
      <c r="C32" s="30" t="s">
        <v>132</v>
      </c>
      <c r="D32" s="13">
        <v>45111</v>
      </c>
      <c r="E32" s="30" t="s">
        <v>133</v>
      </c>
      <c r="F32" s="14">
        <v>1011701012208</v>
      </c>
      <c r="G32" s="12" t="s">
        <v>596</v>
      </c>
      <c r="H32" s="23">
        <v>1162639</v>
      </c>
      <c r="I32" s="23">
        <v>916641</v>
      </c>
      <c r="J32" s="18">
        <v>0.78841411650563931</v>
      </c>
      <c r="K32" s="30"/>
    </row>
    <row r="33" spans="1:11" s="6" customFormat="1" ht="138" customHeight="1" x14ac:dyDescent="0.2">
      <c r="A33" s="17">
        <v>30</v>
      </c>
      <c r="B33" s="30" t="s">
        <v>134</v>
      </c>
      <c r="C33" s="30" t="s">
        <v>135</v>
      </c>
      <c r="D33" s="13">
        <v>45111</v>
      </c>
      <c r="E33" s="30" t="s">
        <v>136</v>
      </c>
      <c r="F33" s="14">
        <v>5010001087238</v>
      </c>
      <c r="G33" s="12" t="s">
        <v>596</v>
      </c>
      <c r="H33" s="23">
        <v>1726945</v>
      </c>
      <c r="I33" s="23">
        <v>1519803</v>
      </c>
      <c r="J33" s="18">
        <v>0.88005292583145378</v>
      </c>
      <c r="K33" s="30" t="s">
        <v>605</v>
      </c>
    </row>
    <row r="34" spans="1:11" s="6" customFormat="1" ht="138" customHeight="1" x14ac:dyDescent="0.2">
      <c r="A34" s="4">
        <v>31</v>
      </c>
      <c r="B34" s="30" t="s">
        <v>137</v>
      </c>
      <c r="C34" s="30" t="s">
        <v>138</v>
      </c>
      <c r="D34" s="13">
        <v>45111</v>
      </c>
      <c r="E34" s="30" t="s">
        <v>139</v>
      </c>
      <c r="F34" s="14">
        <v>8010001040301</v>
      </c>
      <c r="G34" s="12" t="s">
        <v>596</v>
      </c>
      <c r="H34" s="23">
        <v>2479048</v>
      </c>
      <c r="I34" s="23">
        <v>2399485</v>
      </c>
      <c r="J34" s="18">
        <v>0.96790582513932766</v>
      </c>
      <c r="K34" s="30"/>
    </row>
    <row r="35" spans="1:11" s="6" customFormat="1" ht="138" customHeight="1" x14ac:dyDescent="0.2">
      <c r="A35" s="17">
        <v>32</v>
      </c>
      <c r="B35" s="30" t="s">
        <v>140</v>
      </c>
      <c r="C35" s="30" t="s">
        <v>92</v>
      </c>
      <c r="D35" s="13">
        <v>45111</v>
      </c>
      <c r="E35" s="30" t="s">
        <v>141</v>
      </c>
      <c r="F35" s="14">
        <v>4310001005310</v>
      </c>
      <c r="G35" s="12" t="s">
        <v>596</v>
      </c>
      <c r="H35" s="23">
        <v>3645599</v>
      </c>
      <c r="I35" s="23">
        <v>2462392</v>
      </c>
      <c r="J35" s="18">
        <v>0.67544236214679676</v>
      </c>
      <c r="K35" s="30" t="s">
        <v>599</v>
      </c>
    </row>
    <row r="36" spans="1:11" s="6" customFormat="1" ht="138" customHeight="1" x14ac:dyDescent="0.2">
      <c r="A36" s="4">
        <v>33</v>
      </c>
      <c r="B36" s="30" t="s">
        <v>142</v>
      </c>
      <c r="C36" s="30" t="s">
        <v>138</v>
      </c>
      <c r="D36" s="13">
        <v>45111</v>
      </c>
      <c r="E36" s="30" t="s">
        <v>143</v>
      </c>
      <c r="F36" s="14">
        <v>1010001045703</v>
      </c>
      <c r="G36" s="12" t="s">
        <v>596</v>
      </c>
      <c r="H36" s="23">
        <v>5176941</v>
      </c>
      <c r="I36" s="23">
        <v>5065500</v>
      </c>
      <c r="J36" s="18">
        <v>0.97847358121330719</v>
      </c>
      <c r="K36" s="30"/>
    </row>
    <row r="37" spans="1:11" s="6" customFormat="1" ht="138" customHeight="1" x14ac:dyDescent="0.2">
      <c r="A37" s="17">
        <v>34</v>
      </c>
      <c r="B37" s="30" t="s">
        <v>144</v>
      </c>
      <c r="C37" s="30" t="s">
        <v>129</v>
      </c>
      <c r="D37" s="13">
        <v>45111</v>
      </c>
      <c r="E37" s="30" t="s">
        <v>145</v>
      </c>
      <c r="F37" s="14">
        <v>7010001025732</v>
      </c>
      <c r="G37" s="12" t="s">
        <v>596</v>
      </c>
      <c r="H37" s="23">
        <v>5579442</v>
      </c>
      <c r="I37" s="23">
        <v>4950000</v>
      </c>
      <c r="J37" s="18">
        <v>0.88718549274282266</v>
      </c>
      <c r="K37" s="30" t="s">
        <v>602</v>
      </c>
    </row>
    <row r="38" spans="1:11" s="6" customFormat="1" ht="138" customHeight="1" x14ac:dyDescent="0.2">
      <c r="A38" s="4">
        <v>35</v>
      </c>
      <c r="B38" s="29" t="s">
        <v>146</v>
      </c>
      <c r="C38" s="29" t="s">
        <v>92</v>
      </c>
      <c r="D38" s="8">
        <v>45111</v>
      </c>
      <c r="E38" s="29" t="s">
        <v>147</v>
      </c>
      <c r="F38" s="11">
        <v>5120001061479</v>
      </c>
      <c r="G38" s="4" t="s">
        <v>596</v>
      </c>
      <c r="H38" s="19">
        <v>5788529</v>
      </c>
      <c r="I38" s="19">
        <v>4935120</v>
      </c>
      <c r="J38" s="20">
        <v>0.85256893417999635</v>
      </c>
      <c r="K38" s="29" t="s">
        <v>599</v>
      </c>
    </row>
    <row r="39" spans="1:11" s="6" customFormat="1" ht="138" customHeight="1" x14ac:dyDescent="0.2">
      <c r="A39" s="17">
        <v>36</v>
      </c>
      <c r="B39" s="29" t="s">
        <v>148</v>
      </c>
      <c r="C39" s="29" t="s">
        <v>138</v>
      </c>
      <c r="D39" s="8">
        <v>45111</v>
      </c>
      <c r="E39" s="29" t="s">
        <v>143</v>
      </c>
      <c r="F39" s="11">
        <v>1010001045703</v>
      </c>
      <c r="G39" s="4" t="s">
        <v>596</v>
      </c>
      <c r="H39" s="19">
        <v>6330685</v>
      </c>
      <c r="I39" s="19">
        <v>6326226</v>
      </c>
      <c r="J39" s="20">
        <v>0.99929565284009547</v>
      </c>
      <c r="K39" s="29"/>
    </row>
    <row r="40" spans="1:11" s="6" customFormat="1" ht="138" customHeight="1" x14ac:dyDescent="0.2">
      <c r="A40" s="4">
        <v>37</v>
      </c>
      <c r="B40" s="30" t="s">
        <v>149</v>
      </c>
      <c r="C40" s="30" t="s">
        <v>132</v>
      </c>
      <c r="D40" s="13">
        <v>45111</v>
      </c>
      <c r="E40" s="30" t="s">
        <v>145</v>
      </c>
      <c r="F40" s="14">
        <v>7010001025732</v>
      </c>
      <c r="G40" s="12" t="s">
        <v>596</v>
      </c>
      <c r="H40" s="23">
        <v>6848952</v>
      </c>
      <c r="I40" s="23">
        <v>5280000</v>
      </c>
      <c r="J40" s="18">
        <v>0.77092086497321055</v>
      </c>
      <c r="K40" s="30"/>
    </row>
    <row r="41" spans="1:11" s="6" customFormat="1" ht="138" customHeight="1" x14ac:dyDescent="0.2">
      <c r="A41" s="17">
        <v>38</v>
      </c>
      <c r="B41" s="30" t="s">
        <v>150</v>
      </c>
      <c r="C41" s="30" t="s">
        <v>92</v>
      </c>
      <c r="D41" s="13">
        <v>45111</v>
      </c>
      <c r="E41" s="30" t="s">
        <v>151</v>
      </c>
      <c r="F41" s="14">
        <v>9310001005363</v>
      </c>
      <c r="G41" s="12" t="s">
        <v>596</v>
      </c>
      <c r="H41" s="23">
        <v>7184743</v>
      </c>
      <c r="I41" s="23">
        <v>5672059</v>
      </c>
      <c r="J41" s="18">
        <v>0.78945885747061517</v>
      </c>
      <c r="K41" s="30" t="s">
        <v>599</v>
      </c>
    </row>
    <row r="42" spans="1:11" s="6" customFormat="1" ht="138" customHeight="1" x14ac:dyDescent="0.2">
      <c r="A42" s="4">
        <v>39</v>
      </c>
      <c r="B42" s="30" t="s">
        <v>152</v>
      </c>
      <c r="C42" s="30" t="s">
        <v>138</v>
      </c>
      <c r="D42" s="13">
        <v>45111</v>
      </c>
      <c r="E42" s="33" t="s">
        <v>143</v>
      </c>
      <c r="F42" s="16">
        <v>1010001045703</v>
      </c>
      <c r="G42" s="12" t="s">
        <v>596</v>
      </c>
      <c r="H42" s="24">
        <v>7680611</v>
      </c>
      <c r="I42" s="24">
        <v>7577559</v>
      </c>
      <c r="J42" s="18">
        <v>0.98658283826638271</v>
      </c>
      <c r="K42" s="30"/>
    </row>
    <row r="43" spans="1:11" s="6" customFormat="1" ht="138" customHeight="1" x14ac:dyDescent="0.2">
      <c r="A43" s="17">
        <v>40</v>
      </c>
      <c r="B43" s="29" t="s">
        <v>153</v>
      </c>
      <c r="C43" s="29" t="s">
        <v>138</v>
      </c>
      <c r="D43" s="8">
        <v>45111</v>
      </c>
      <c r="E43" s="29" t="s">
        <v>139</v>
      </c>
      <c r="F43" s="11">
        <v>8010001040301</v>
      </c>
      <c r="G43" s="4" t="s">
        <v>596</v>
      </c>
      <c r="H43" s="19">
        <v>8652231</v>
      </c>
      <c r="I43" s="19">
        <v>8588382</v>
      </c>
      <c r="J43" s="20">
        <v>0.99262051602644452</v>
      </c>
      <c r="K43" s="29"/>
    </row>
    <row r="44" spans="1:11" s="6" customFormat="1" ht="138" customHeight="1" x14ac:dyDescent="0.2">
      <c r="A44" s="4">
        <v>41</v>
      </c>
      <c r="B44" s="30" t="s">
        <v>154</v>
      </c>
      <c r="C44" s="30" t="s">
        <v>129</v>
      </c>
      <c r="D44" s="13">
        <v>45111</v>
      </c>
      <c r="E44" s="32" t="s">
        <v>155</v>
      </c>
      <c r="F44" s="14">
        <v>9010001045803</v>
      </c>
      <c r="G44" s="12" t="s">
        <v>596</v>
      </c>
      <c r="H44" s="23">
        <v>15045360</v>
      </c>
      <c r="I44" s="23">
        <v>10934000</v>
      </c>
      <c r="J44" s="18">
        <v>0.72673568462303328</v>
      </c>
      <c r="K44" s="30"/>
    </row>
    <row r="45" spans="1:11" s="6" customFormat="1" ht="138" customHeight="1" x14ac:dyDescent="0.2">
      <c r="A45" s="17">
        <v>42</v>
      </c>
      <c r="B45" s="30" t="s">
        <v>156</v>
      </c>
      <c r="C45" s="30" t="s">
        <v>157</v>
      </c>
      <c r="D45" s="13">
        <v>45111</v>
      </c>
      <c r="E45" s="30" t="s">
        <v>158</v>
      </c>
      <c r="F45" s="14">
        <v>7010401006126</v>
      </c>
      <c r="G45" s="12" t="s">
        <v>596</v>
      </c>
      <c r="H45" s="23">
        <v>60179648</v>
      </c>
      <c r="I45" s="23">
        <v>60177172</v>
      </c>
      <c r="J45" s="18">
        <v>0.99995885652239114</v>
      </c>
      <c r="K45" s="30" t="s">
        <v>606</v>
      </c>
    </row>
    <row r="46" spans="1:11" s="6" customFormat="1" ht="138" customHeight="1" x14ac:dyDescent="0.2">
      <c r="A46" s="4">
        <v>43</v>
      </c>
      <c r="B46" s="30" t="s">
        <v>159</v>
      </c>
      <c r="C46" s="30" t="s">
        <v>160</v>
      </c>
      <c r="D46" s="13">
        <v>45111</v>
      </c>
      <c r="E46" s="30" t="s">
        <v>161</v>
      </c>
      <c r="F46" s="14">
        <v>7140005019098</v>
      </c>
      <c r="G46" s="12" t="s">
        <v>596</v>
      </c>
      <c r="H46" s="23">
        <v>149403930</v>
      </c>
      <c r="I46" s="23">
        <v>108900000</v>
      </c>
      <c r="J46" s="18">
        <v>0.7288964888674615</v>
      </c>
      <c r="K46" s="30" t="s">
        <v>607</v>
      </c>
    </row>
    <row r="47" spans="1:11" s="6" customFormat="1" ht="138" customHeight="1" x14ac:dyDescent="0.2">
      <c r="A47" s="17">
        <v>44</v>
      </c>
      <c r="B47" s="30" t="s">
        <v>162</v>
      </c>
      <c r="C47" s="30" t="s">
        <v>163</v>
      </c>
      <c r="D47" s="13">
        <v>45112</v>
      </c>
      <c r="E47" s="30" t="s">
        <v>164</v>
      </c>
      <c r="F47" s="14" t="s">
        <v>165</v>
      </c>
      <c r="G47" s="12" t="s">
        <v>596</v>
      </c>
      <c r="H47" s="23">
        <v>1181070</v>
      </c>
      <c r="I47" s="23">
        <v>1010020</v>
      </c>
      <c r="J47" s="18">
        <v>0.85517369842600355</v>
      </c>
      <c r="K47" s="30"/>
    </row>
    <row r="48" spans="1:11" s="6" customFormat="1" ht="138" customHeight="1" x14ac:dyDescent="0.2">
      <c r="A48" s="4">
        <v>45</v>
      </c>
      <c r="B48" s="30" t="s">
        <v>166</v>
      </c>
      <c r="C48" s="30" t="s">
        <v>167</v>
      </c>
      <c r="D48" s="13">
        <v>45112</v>
      </c>
      <c r="E48" s="30" t="s">
        <v>168</v>
      </c>
      <c r="F48" s="14">
        <v>2150005000549</v>
      </c>
      <c r="G48" s="12" t="s">
        <v>596</v>
      </c>
      <c r="H48" s="23">
        <v>1225266</v>
      </c>
      <c r="I48" s="23">
        <v>1110186</v>
      </c>
      <c r="J48" s="18">
        <v>0.90607753744901109</v>
      </c>
      <c r="K48" s="30" t="s">
        <v>602</v>
      </c>
    </row>
    <row r="49" spans="1:11" s="6" customFormat="1" ht="138" customHeight="1" x14ac:dyDescent="0.2">
      <c r="A49" s="17">
        <v>46</v>
      </c>
      <c r="B49" s="30" t="s">
        <v>169</v>
      </c>
      <c r="C49" s="30" t="s">
        <v>170</v>
      </c>
      <c r="D49" s="13">
        <v>45112</v>
      </c>
      <c r="E49" s="30" t="s">
        <v>171</v>
      </c>
      <c r="F49" s="14">
        <v>7011801005147</v>
      </c>
      <c r="G49" s="12" t="s">
        <v>596</v>
      </c>
      <c r="H49" s="23">
        <v>3057555</v>
      </c>
      <c r="I49" s="23">
        <v>1535787</v>
      </c>
      <c r="J49" s="18">
        <v>0.5022925180413762</v>
      </c>
      <c r="K49" s="30"/>
    </row>
    <row r="50" spans="1:11" s="6" customFormat="1" ht="138" customHeight="1" x14ac:dyDescent="0.2">
      <c r="A50" s="4">
        <v>47</v>
      </c>
      <c r="B50" s="30" t="s">
        <v>172</v>
      </c>
      <c r="C50" s="30" t="s">
        <v>173</v>
      </c>
      <c r="D50" s="13">
        <v>45112</v>
      </c>
      <c r="E50" s="30" t="s">
        <v>174</v>
      </c>
      <c r="F50" s="14">
        <v>4460001004850</v>
      </c>
      <c r="G50" s="12" t="s">
        <v>596</v>
      </c>
      <c r="H50" s="23">
        <v>6754000</v>
      </c>
      <c r="I50" s="23">
        <v>6600000</v>
      </c>
      <c r="J50" s="18">
        <v>0.9771986970684039</v>
      </c>
      <c r="K50" s="30"/>
    </row>
    <row r="51" spans="1:11" s="6" customFormat="1" ht="138" customHeight="1" x14ac:dyDescent="0.2">
      <c r="A51" s="17">
        <v>48</v>
      </c>
      <c r="B51" s="29" t="s">
        <v>175</v>
      </c>
      <c r="C51" s="29" t="s">
        <v>176</v>
      </c>
      <c r="D51" s="8">
        <v>45112</v>
      </c>
      <c r="E51" s="29" t="s">
        <v>177</v>
      </c>
      <c r="F51" s="11">
        <v>1180001036792</v>
      </c>
      <c r="G51" s="4" t="s">
        <v>596</v>
      </c>
      <c r="H51" s="19">
        <v>9350000</v>
      </c>
      <c r="I51" s="19">
        <v>8293999</v>
      </c>
      <c r="J51" s="20">
        <v>0.8870587165775401</v>
      </c>
      <c r="K51" s="29"/>
    </row>
    <row r="52" spans="1:11" s="6" customFormat="1" ht="138" customHeight="1" x14ac:dyDescent="0.2">
      <c r="A52" s="4">
        <v>49</v>
      </c>
      <c r="B52" s="29" t="s">
        <v>178</v>
      </c>
      <c r="C52" s="29" t="s">
        <v>179</v>
      </c>
      <c r="D52" s="8">
        <v>45112</v>
      </c>
      <c r="E52" s="29" t="s">
        <v>180</v>
      </c>
      <c r="F52" s="11">
        <v>9020002097454</v>
      </c>
      <c r="G52" s="4" t="s">
        <v>596</v>
      </c>
      <c r="H52" s="19">
        <v>9962612</v>
      </c>
      <c r="I52" s="19">
        <v>8799609</v>
      </c>
      <c r="J52" s="20">
        <v>0.88326324461898142</v>
      </c>
      <c r="K52" s="29" t="s">
        <v>602</v>
      </c>
    </row>
    <row r="53" spans="1:11" s="6" customFormat="1" ht="138" customHeight="1" x14ac:dyDescent="0.2">
      <c r="A53" s="17">
        <v>50</v>
      </c>
      <c r="B53" s="30" t="s">
        <v>181</v>
      </c>
      <c r="C53" s="30" t="s">
        <v>182</v>
      </c>
      <c r="D53" s="13">
        <v>45112</v>
      </c>
      <c r="E53" s="30" t="s">
        <v>183</v>
      </c>
      <c r="F53" s="14">
        <v>1010901011705</v>
      </c>
      <c r="G53" s="12" t="s">
        <v>596</v>
      </c>
      <c r="H53" s="23">
        <v>16943725</v>
      </c>
      <c r="I53" s="23">
        <v>15950000</v>
      </c>
      <c r="J53" s="18">
        <v>0.94135144426624018</v>
      </c>
      <c r="K53" s="30"/>
    </row>
    <row r="54" spans="1:11" s="6" customFormat="1" ht="138" customHeight="1" x14ac:dyDescent="0.2">
      <c r="A54" s="4">
        <v>51</v>
      </c>
      <c r="B54" s="30" t="s">
        <v>184</v>
      </c>
      <c r="C54" s="30" t="s">
        <v>170</v>
      </c>
      <c r="D54" s="13">
        <v>45112</v>
      </c>
      <c r="E54" s="30" t="s">
        <v>185</v>
      </c>
      <c r="F54" s="14">
        <v>6011501006529</v>
      </c>
      <c r="G54" s="12" t="s">
        <v>597</v>
      </c>
      <c r="H54" s="23">
        <v>25698442</v>
      </c>
      <c r="I54" s="23">
        <v>25685000</v>
      </c>
      <c r="J54" s="18">
        <v>0.99947693327089637</v>
      </c>
      <c r="K54" s="30"/>
    </row>
    <row r="55" spans="1:11" s="6" customFormat="1" ht="138" customHeight="1" x14ac:dyDescent="0.2">
      <c r="A55" s="17">
        <v>52</v>
      </c>
      <c r="B55" s="29" t="s">
        <v>186</v>
      </c>
      <c r="C55" s="29" t="s">
        <v>187</v>
      </c>
      <c r="D55" s="8">
        <v>45112</v>
      </c>
      <c r="E55" s="29" t="s">
        <v>188</v>
      </c>
      <c r="F55" s="11">
        <v>7130005002559</v>
      </c>
      <c r="G55" s="4" t="s">
        <v>596</v>
      </c>
      <c r="H55" s="19">
        <v>66568507</v>
      </c>
      <c r="I55" s="19">
        <v>65689800</v>
      </c>
      <c r="J55" s="20">
        <v>0.98679995932611198</v>
      </c>
      <c r="K55" s="29" t="s">
        <v>608</v>
      </c>
    </row>
    <row r="56" spans="1:11" s="6" customFormat="1" ht="138" customHeight="1" x14ac:dyDescent="0.2">
      <c r="A56" s="4">
        <v>53</v>
      </c>
      <c r="B56" s="30" t="s">
        <v>189</v>
      </c>
      <c r="C56" s="30" t="s">
        <v>190</v>
      </c>
      <c r="D56" s="13">
        <v>45112</v>
      </c>
      <c r="E56" s="30" t="s">
        <v>191</v>
      </c>
      <c r="F56" s="14">
        <v>7140005019098</v>
      </c>
      <c r="G56" s="12" t="s">
        <v>596</v>
      </c>
      <c r="H56" s="23">
        <v>86567078</v>
      </c>
      <c r="I56" s="23">
        <v>71500000</v>
      </c>
      <c r="J56" s="18">
        <v>0.82594909810863659</v>
      </c>
      <c r="K56" s="30" t="s">
        <v>608</v>
      </c>
    </row>
    <row r="57" spans="1:11" s="6" customFormat="1" ht="138" customHeight="1" x14ac:dyDescent="0.2">
      <c r="A57" s="17">
        <v>54</v>
      </c>
      <c r="B57" s="30" t="s">
        <v>192</v>
      </c>
      <c r="C57" s="30" t="s">
        <v>187</v>
      </c>
      <c r="D57" s="13">
        <v>45112</v>
      </c>
      <c r="E57" s="30" t="s">
        <v>188</v>
      </c>
      <c r="F57" s="14">
        <v>7130005002559</v>
      </c>
      <c r="G57" s="12" t="s">
        <v>596</v>
      </c>
      <c r="H57" s="23">
        <v>90108461</v>
      </c>
      <c r="I57" s="23">
        <v>79816000</v>
      </c>
      <c r="J57" s="18">
        <v>0.88577697492802587</v>
      </c>
      <c r="K57" s="30" t="s">
        <v>608</v>
      </c>
    </row>
    <row r="58" spans="1:11" s="6" customFormat="1" ht="138" customHeight="1" x14ac:dyDescent="0.2">
      <c r="A58" s="4">
        <v>55</v>
      </c>
      <c r="B58" s="30" t="s">
        <v>193</v>
      </c>
      <c r="C58" s="30" t="s">
        <v>194</v>
      </c>
      <c r="D58" s="13">
        <v>45113</v>
      </c>
      <c r="E58" s="30" t="s">
        <v>195</v>
      </c>
      <c r="F58" s="14">
        <v>5170005000825</v>
      </c>
      <c r="G58" s="12" t="s">
        <v>596</v>
      </c>
      <c r="H58" s="23">
        <v>1431100</v>
      </c>
      <c r="I58" s="23">
        <v>1341195</v>
      </c>
      <c r="J58" s="18">
        <v>0.9371776954790022</v>
      </c>
      <c r="K58" s="30" t="s">
        <v>602</v>
      </c>
    </row>
    <row r="59" spans="1:11" s="6" customFormat="1" ht="138" customHeight="1" x14ac:dyDescent="0.2">
      <c r="A59" s="17">
        <v>56</v>
      </c>
      <c r="B59" s="29" t="s">
        <v>196</v>
      </c>
      <c r="C59" s="29" t="s">
        <v>197</v>
      </c>
      <c r="D59" s="8">
        <v>45113</v>
      </c>
      <c r="E59" s="29" t="s">
        <v>198</v>
      </c>
      <c r="F59" s="11">
        <v>4011101005131</v>
      </c>
      <c r="G59" s="4" t="s">
        <v>596</v>
      </c>
      <c r="H59" s="19">
        <v>1939599</v>
      </c>
      <c r="I59" s="19">
        <v>1929451</v>
      </c>
      <c r="J59" s="20">
        <v>0.99476799070323296</v>
      </c>
      <c r="K59" s="29"/>
    </row>
    <row r="60" spans="1:11" s="6" customFormat="1" ht="138" customHeight="1" x14ac:dyDescent="0.2">
      <c r="A60" s="4">
        <v>57</v>
      </c>
      <c r="B60" s="30" t="s">
        <v>199</v>
      </c>
      <c r="C60" s="30" t="s">
        <v>200</v>
      </c>
      <c r="D60" s="13">
        <v>45113</v>
      </c>
      <c r="E60" s="30" t="s">
        <v>201</v>
      </c>
      <c r="F60" s="14">
        <v>1290001009738</v>
      </c>
      <c r="G60" s="12" t="s">
        <v>596</v>
      </c>
      <c r="H60" s="23">
        <v>3217500</v>
      </c>
      <c r="I60" s="23">
        <v>2831400</v>
      </c>
      <c r="J60" s="18">
        <v>0.88</v>
      </c>
      <c r="K60" s="30" t="s">
        <v>599</v>
      </c>
    </row>
    <row r="61" spans="1:11" s="6" customFormat="1" ht="138" customHeight="1" x14ac:dyDescent="0.2">
      <c r="A61" s="17">
        <v>58</v>
      </c>
      <c r="B61" s="30" t="s">
        <v>202</v>
      </c>
      <c r="C61" s="30" t="s">
        <v>170</v>
      </c>
      <c r="D61" s="13">
        <v>45113</v>
      </c>
      <c r="E61" s="30" t="s">
        <v>203</v>
      </c>
      <c r="F61" s="14">
        <v>7010001077022</v>
      </c>
      <c r="G61" s="12" t="s">
        <v>596</v>
      </c>
      <c r="H61" s="23">
        <v>3731225</v>
      </c>
      <c r="I61" s="23">
        <v>2744500</v>
      </c>
      <c r="J61" s="18">
        <v>0.73554931691334613</v>
      </c>
      <c r="K61" s="30"/>
    </row>
    <row r="62" spans="1:11" s="6" customFormat="1" ht="138" customHeight="1" x14ac:dyDescent="0.2">
      <c r="A62" s="4">
        <v>59</v>
      </c>
      <c r="B62" s="29" t="s">
        <v>204</v>
      </c>
      <c r="C62" s="29" t="s">
        <v>205</v>
      </c>
      <c r="D62" s="8">
        <v>45113</v>
      </c>
      <c r="E62" s="29" t="s">
        <v>206</v>
      </c>
      <c r="F62" s="11">
        <v>1060005009088</v>
      </c>
      <c r="G62" s="4" t="s">
        <v>596</v>
      </c>
      <c r="H62" s="19">
        <v>3993480</v>
      </c>
      <c r="I62" s="19">
        <v>3271180</v>
      </c>
      <c r="J62" s="20">
        <v>0.81913018219698108</v>
      </c>
      <c r="K62" s="29" t="s">
        <v>609</v>
      </c>
    </row>
    <row r="63" spans="1:11" s="6" customFormat="1" ht="138" customHeight="1" x14ac:dyDescent="0.2">
      <c r="A63" s="17">
        <v>60</v>
      </c>
      <c r="B63" s="30" t="s">
        <v>207</v>
      </c>
      <c r="C63" s="30" t="s">
        <v>208</v>
      </c>
      <c r="D63" s="13">
        <v>45113</v>
      </c>
      <c r="E63" s="30" t="s">
        <v>209</v>
      </c>
      <c r="F63" s="14">
        <v>7410005000303</v>
      </c>
      <c r="G63" s="12" t="s">
        <v>596</v>
      </c>
      <c r="H63" s="23">
        <v>7664126</v>
      </c>
      <c r="I63" s="23">
        <v>7590000</v>
      </c>
      <c r="J63" s="18">
        <v>0.99032818614934048</v>
      </c>
      <c r="K63" s="30"/>
    </row>
    <row r="64" spans="1:11" s="6" customFormat="1" ht="138" customHeight="1" x14ac:dyDescent="0.2">
      <c r="A64" s="4">
        <v>61</v>
      </c>
      <c r="B64" s="30" t="s">
        <v>210</v>
      </c>
      <c r="C64" s="30" t="s">
        <v>211</v>
      </c>
      <c r="D64" s="13">
        <v>45113</v>
      </c>
      <c r="E64" s="30" t="s">
        <v>212</v>
      </c>
      <c r="F64" s="14">
        <v>4012401004335</v>
      </c>
      <c r="G64" s="12" t="s">
        <v>596</v>
      </c>
      <c r="H64" s="23">
        <v>9900000</v>
      </c>
      <c r="I64" s="23">
        <v>6930000</v>
      </c>
      <c r="J64" s="18">
        <v>0.7</v>
      </c>
      <c r="K64" s="30"/>
    </row>
    <row r="65" spans="1:11" s="6" customFormat="1" ht="138" customHeight="1" x14ac:dyDescent="0.2">
      <c r="A65" s="17">
        <v>62</v>
      </c>
      <c r="B65" s="30" t="s">
        <v>213</v>
      </c>
      <c r="C65" s="30" t="s">
        <v>214</v>
      </c>
      <c r="D65" s="13">
        <v>45113</v>
      </c>
      <c r="E65" s="30" t="s">
        <v>215</v>
      </c>
      <c r="F65" s="14">
        <v>6011001009718</v>
      </c>
      <c r="G65" s="12" t="s">
        <v>596</v>
      </c>
      <c r="H65" s="23">
        <v>48400000</v>
      </c>
      <c r="I65" s="23">
        <v>42900000</v>
      </c>
      <c r="J65" s="18">
        <v>0.88636363636363635</v>
      </c>
      <c r="K65" s="30"/>
    </row>
    <row r="66" spans="1:11" s="6" customFormat="1" ht="138" customHeight="1" x14ac:dyDescent="0.2">
      <c r="A66" s="4">
        <v>63</v>
      </c>
      <c r="B66" s="29" t="s">
        <v>216</v>
      </c>
      <c r="C66" s="29" t="s">
        <v>217</v>
      </c>
      <c r="D66" s="8">
        <v>45113</v>
      </c>
      <c r="E66" s="29" t="s">
        <v>218</v>
      </c>
      <c r="F66" s="11">
        <v>8030005000506</v>
      </c>
      <c r="G66" s="4" t="s">
        <v>596</v>
      </c>
      <c r="H66" s="19">
        <v>52251848</v>
      </c>
      <c r="I66" s="19">
        <v>52250000</v>
      </c>
      <c r="J66" s="20">
        <v>0.99996463282982828</v>
      </c>
      <c r="K66" s="29" t="s">
        <v>610</v>
      </c>
    </row>
    <row r="67" spans="1:11" s="6" customFormat="1" ht="138" customHeight="1" x14ac:dyDescent="0.2">
      <c r="A67" s="17">
        <v>64</v>
      </c>
      <c r="B67" s="30" t="s">
        <v>219</v>
      </c>
      <c r="C67" s="30" t="s">
        <v>110</v>
      </c>
      <c r="D67" s="13">
        <v>45113</v>
      </c>
      <c r="E67" s="30" t="s">
        <v>220</v>
      </c>
      <c r="F67" s="14">
        <v>4490005006056</v>
      </c>
      <c r="G67" s="12" t="s">
        <v>596</v>
      </c>
      <c r="H67" s="23">
        <v>78867215</v>
      </c>
      <c r="I67" s="23">
        <v>68200000</v>
      </c>
      <c r="J67" s="18">
        <v>0.86474462170370792</v>
      </c>
      <c r="K67" s="30" t="s">
        <v>608</v>
      </c>
    </row>
    <row r="68" spans="1:11" s="6" customFormat="1" ht="138" customHeight="1" x14ac:dyDescent="0.2">
      <c r="A68" s="4">
        <v>65</v>
      </c>
      <c r="B68" s="30" t="s">
        <v>221</v>
      </c>
      <c r="C68" s="30" t="s">
        <v>222</v>
      </c>
      <c r="D68" s="13">
        <v>45113</v>
      </c>
      <c r="E68" s="30" t="s">
        <v>639</v>
      </c>
      <c r="F68" s="14">
        <v>6120005012080</v>
      </c>
      <c r="G68" s="12" t="s">
        <v>596</v>
      </c>
      <c r="H68" s="23">
        <v>96518450</v>
      </c>
      <c r="I68" s="23">
        <v>61600000</v>
      </c>
      <c r="J68" s="18">
        <v>0.63821994654907943</v>
      </c>
      <c r="K68" s="30" t="s">
        <v>608</v>
      </c>
    </row>
    <row r="69" spans="1:11" s="6" customFormat="1" ht="138" customHeight="1" x14ac:dyDescent="0.2">
      <c r="A69" s="17">
        <v>66</v>
      </c>
      <c r="B69" s="30" t="s">
        <v>223</v>
      </c>
      <c r="C69" s="30" t="s">
        <v>217</v>
      </c>
      <c r="D69" s="13">
        <v>45113</v>
      </c>
      <c r="E69" s="30" t="s">
        <v>218</v>
      </c>
      <c r="F69" s="14">
        <v>8030005000506</v>
      </c>
      <c r="G69" s="12" t="s">
        <v>596</v>
      </c>
      <c r="H69" s="23">
        <v>104014625</v>
      </c>
      <c r="I69" s="23">
        <v>103400000</v>
      </c>
      <c r="J69" s="18">
        <v>0.99409097518738354</v>
      </c>
      <c r="K69" s="30" t="s">
        <v>610</v>
      </c>
    </row>
    <row r="70" spans="1:11" s="6" customFormat="1" ht="138" customHeight="1" x14ac:dyDescent="0.2">
      <c r="A70" s="4">
        <v>67</v>
      </c>
      <c r="B70" s="30" t="s">
        <v>224</v>
      </c>
      <c r="C70" s="30" t="s">
        <v>77</v>
      </c>
      <c r="D70" s="13">
        <v>45113</v>
      </c>
      <c r="E70" s="30" t="s">
        <v>225</v>
      </c>
      <c r="F70" s="14">
        <v>2240005002734</v>
      </c>
      <c r="G70" s="12" t="s">
        <v>596</v>
      </c>
      <c r="H70" s="23">
        <v>106327675</v>
      </c>
      <c r="I70" s="23">
        <v>91300000</v>
      </c>
      <c r="J70" s="18">
        <v>0.85866638201202083</v>
      </c>
      <c r="K70" s="30" t="s">
        <v>608</v>
      </c>
    </row>
    <row r="71" spans="1:11" s="6" customFormat="1" ht="138" customHeight="1" x14ac:dyDescent="0.2">
      <c r="A71" s="17">
        <v>68</v>
      </c>
      <c r="B71" s="30" t="s">
        <v>226</v>
      </c>
      <c r="C71" s="30" t="s">
        <v>227</v>
      </c>
      <c r="D71" s="13">
        <v>45114</v>
      </c>
      <c r="E71" s="30" t="s">
        <v>228</v>
      </c>
      <c r="F71" s="14">
        <v>9120001055626</v>
      </c>
      <c r="G71" s="12" t="s">
        <v>596</v>
      </c>
      <c r="H71" s="23">
        <v>350052</v>
      </c>
      <c r="I71" s="23">
        <v>315766</v>
      </c>
      <c r="J71" s="18">
        <v>0.90205455189514705</v>
      </c>
      <c r="K71" s="30" t="s">
        <v>611</v>
      </c>
    </row>
    <row r="72" spans="1:11" s="6" customFormat="1" ht="138" customHeight="1" x14ac:dyDescent="0.2">
      <c r="A72" s="4">
        <v>69</v>
      </c>
      <c r="B72" s="30" t="s">
        <v>229</v>
      </c>
      <c r="C72" s="30" t="s">
        <v>230</v>
      </c>
      <c r="D72" s="13">
        <v>45114</v>
      </c>
      <c r="E72" s="30" t="s">
        <v>231</v>
      </c>
      <c r="F72" s="14">
        <v>3470001002103</v>
      </c>
      <c r="G72" s="12" t="s">
        <v>596</v>
      </c>
      <c r="H72" s="23">
        <v>2621666</v>
      </c>
      <c r="I72" s="23">
        <v>2361700</v>
      </c>
      <c r="J72" s="18">
        <v>0.90083938991465728</v>
      </c>
      <c r="K72" s="30"/>
    </row>
    <row r="73" spans="1:11" s="6" customFormat="1" ht="138" customHeight="1" x14ac:dyDescent="0.2">
      <c r="A73" s="17">
        <v>70</v>
      </c>
      <c r="B73" s="30" t="s">
        <v>232</v>
      </c>
      <c r="C73" s="30" t="s">
        <v>233</v>
      </c>
      <c r="D73" s="13">
        <v>45114</v>
      </c>
      <c r="E73" s="30" t="s">
        <v>234</v>
      </c>
      <c r="F73" s="14">
        <v>6120101041611</v>
      </c>
      <c r="G73" s="12" t="s">
        <v>596</v>
      </c>
      <c r="H73" s="23">
        <v>2770350</v>
      </c>
      <c r="I73" s="23">
        <v>2482675</v>
      </c>
      <c r="J73" s="18">
        <v>0.89615933004854986</v>
      </c>
      <c r="K73" s="30" t="s">
        <v>612</v>
      </c>
    </row>
    <row r="74" spans="1:11" s="6" customFormat="1" ht="138" customHeight="1" x14ac:dyDescent="0.2">
      <c r="A74" s="4">
        <v>71</v>
      </c>
      <c r="B74" s="30" t="s">
        <v>235</v>
      </c>
      <c r="C74" s="30" t="s">
        <v>230</v>
      </c>
      <c r="D74" s="13">
        <v>45114</v>
      </c>
      <c r="E74" s="30" t="s">
        <v>236</v>
      </c>
      <c r="F74" s="14">
        <v>6490001000614</v>
      </c>
      <c r="G74" s="12" t="s">
        <v>596</v>
      </c>
      <c r="H74" s="23">
        <v>2892720</v>
      </c>
      <c r="I74" s="23">
        <v>1650000</v>
      </c>
      <c r="J74" s="18">
        <v>0.57039741143283829</v>
      </c>
      <c r="K74" s="30"/>
    </row>
    <row r="75" spans="1:11" s="6" customFormat="1" ht="138" customHeight="1" x14ac:dyDescent="0.2">
      <c r="A75" s="17">
        <v>72</v>
      </c>
      <c r="B75" s="30" t="s">
        <v>237</v>
      </c>
      <c r="C75" s="30" t="s">
        <v>238</v>
      </c>
      <c r="D75" s="13">
        <v>45114</v>
      </c>
      <c r="E75" s="30" t="s">
        <v>239</v>
      </c>
      <c r="F75" s="14">
        <v>1280001000276</v>
      </c>
      <c r="G75" s="12" t="s">
        <v>596</v>
      </c>
      <c r="H75" s="23">
        <v>2904935</v>
      </c>
      <c r="I75" s="23">
        <v>2838000</v>
      </c>
      <c r="J75" s="18">
        <v>0.97695817634473747</v>
      </c>
      <c r="K75" s="30"/>
    </row>
    <row r="76" spans="1:11" s="6" customFormat="1" ht="138" customHeight="1" x14ac:dyDescent="0.2">
      <c r="A76" s="4">
        <v>73</v>
      </c>
      <c r="B76" s="29" t="s">
        <v>240</v>
      </c>
      <c r="C76" s="29" t="s">
        <v>132</v>
      </c>
      <c r="D76" s="8">
        <v>45114</v>
      </c>
      <c r="E76" s="29" t="s">
        <v>241</v>
      </c>
      <c r="F76" s="11">
        <v>7011601017458</v>
      </c>
      <c r="G76" s="4" t="s">
        <v>596</v>
      </c>
      <c r="H76" s="19">
        <v>3976447</v>
      </c>
      <c r="I76" s="19">
        <v>2126630</v>
      </c>
      <c r="J76" s="20">
        <v>0.53480657481414939</v>
      </c>
      <c r="K76" s="29" t="s">
        <v>613</v>
      </c>
    </row>
    <row r="77" spans="1:11" s="6" customFormat="1" ht="138" customHeight="1" x14ac:dyDescent="0.2">
      <c r="A77" s="17">
        <v>74</v>
      </c>
      <c r="B77" s="29" t="s">
        <v>242</v>
      </c>
      <c r="C77" s="29" t="s">
        <v>89</v>
      </c>
      <c r="D77" s="8">
        <v>45114</v>
      </c>
      <c r="E77" s="29" t="s">
        <v>243</v>
      </c>
      <c r="F77" s="11">
        <v>7100005000037</v>
      </c>
      <c r="G77" s="4" t="s">
        <v>596</v>
      </c>
      <c r="H77" s="19">
        <v>7407099</v>
      </c>
      <c r="I77" s="19">
        <v>5434000</v>
      </c>
      <c r="J77" s="20">
        <v>0.73362054429136159</v>
      </c>
      <c r="K77" s="29"/>
    </row>
    <row r="78" spans="1:11" s="6" customFormat="1" ht="138" customHeight="1" x14ac:dyDescent="0.2">
      <c r="A78" s="4">
        <v>75</v>
      </c>
      <c r="B78" s="30" t="s">
        <v>244</v>
      </c>
      <c r="C78" s="30" t="s">
        <v>245</v>
      </c>
      <c r="D78" s="13">
        <v>45114</v>
      </c>
      <c r="E78" s="30" t="s">
        <v>246</v>
      </c>
      <c r="F78" s="14">
        <v>5170005000008</v>
      </c>
      <c r="G78" s="12" t="s">
        <v>596</v>
      </c>
      <c r="H78" s="23">
        <v>57684229</v>
      </c>
      <c r="I78" s="23">
        <v>52800000</v>
      </c>
      <c r="J78" s="18">
        <v>0.91532817401442601</v>
      </c>
      <c r="K78" s="30" t="s">
        <v>608</v>
      </c>
    </row>
    <row r="79" spans="1:11" s="6" customFormat="1" ht="138" customHeight="1" x14ac:dyDescent="0.2">
      <c r="A79" s="17">
        <v>77</v>
      </c>
      <c r="B79" s="30" t="s">
        <v>247</v>
      </c>
      <c r="C79" s="30" t="s">
        <v>248</v>
      </c>
      <c r="D79" s="13">
        <v>45117</v>
      </c>
      <c r="E79" s="30" t="s">
        <v>249</v>
      </c>
      <c r="F79" s="14">
        <v>4290001007004</v>
      </c>
      <c r="G79" s="12" t="s">
        <v>596</v>
      </c>
      <c r="H79" s="23">
        <v>12093462</v>
      </c>
      <c r="I79" s="23">
        <v>10793663</v>
      </c>
      <c r="J79" s="18">
        <v>0.89252052059203557</v>
      </c>
      <c r="K79" s="30" t="s">
        <v>614</v>
      </c>
    </row>
    <row r="80" spans="1:11" s="6" customFormat="1" ht="138" customHeight="1" x14ac:dyDescent="0.2">
      <c r="A80" s="4">
        <v>78</v>
      </c>
      <c r="B80" s="30" t="s">
        <v>250</v>
      </c>
      <c r="C80" s="30" t="s">
        <v>251</v>
      </c>
      <c r="D80" s="13">
        <v>45117</v>
      </c>
      <c r="E80" s="30" t="s">
        <v>252</v>
      </c>
      <c r="F80" s="14">
        <v>8440001000121</v>
      </c>
      <c r="G80" s="12" t="s">
        <v>596</v>
      </c>
      <c r="H80" s="23">
        <v>14618569</v>
      </c>
      <c r="I80" s="23">
        <v>11418000</v>
      </c>
      <c r="J80" s="18">
        <v>0.78106140211124631</v>
      </c>
      <c r="K80" s="30"/>
    </row>
    <row r="81" spans="1:11" s="6" customFormat="1" ht="138" customHeight="1" x14ac:dyDescent="0.2">
      <c r="A81" s="17">
        <v>79</v>
      </c>
      <c r="B81" s="29" t="s">
        <v>253</v>
      </c>
      <c r="C81" s="29" t="s">
        <v>132</v>
      </c>
      <c r="D81" s="8">
        <v>45117</v>
      </c>
      <c r="E81" s="29" t="s">
        <v>254</v>
      </c>
      <c r="F81" s="11">
        <v>3010001071061</v>
      </c>
      <c r="G81" s="4" t="s">
        <v>596</v>
      </c>
      <c r="H81" s="19">
        <v>25927660</v>
      </c>
      <c r="I81" s="19">
        <v>20710800</v>
      </c>
      <c r="J81" s="20">
        <v>0.79879171510271274</v>
      </c>
      <c r="K81" s="29"/>
    </row>
    <row r="82" spans="1:11" s="6" customFormat="1" ht="138" customHeight="1" x14ac:dyDescent="0.2">
      <c r="A82" s="4">
        <v>80</v>
      </c>
      <c r="B82" s="29" t="s">
        <v>255</v>
      </c>
      <c r="C82" s="29" t="s">
        <v>256</v>
      </c>
      <c r="D82" s="8">
        <v>45118</v>
      </c>
      <c r="E82" s="29" t="s">
        <v>257</v>
      </c>
      <c r="F82" s="11">
        <v>4010401022860</v>
      </c>
      <c r="G82" s="4" t="s">
        <v>596</v>
      </c>
      <c r="H82" s="19">
        <v>2209113</v>
      </c>
      <c r="I82" s="19">
        <v>1760000</v>
      </c>
      <c r="J82" s="20">
        <v>0.79669985193152182</v>
      </c>
      <c r="K82" s="29"/>
    </row>
    <row r="83" spans="1:11" s="6" customFormat="1" ht="138" customHeight="1" x14ac:dyDescent="0.2">
      <c r="A83" s="17">
        <v>81</v>
      </c>
      <c r="B83" s="29" t="s">
        <v>258</v>
      </c>
      <c r="C83" s="29" t="s">
        <v>259</v>
      </c>
      <c r="D83" s="8">
        <v>45118</v>
      </c>
      <c r="E83" s="29" t="s">
        <v>183</v>
      </c>
      <c r="F83" s="11">
        <v>1010901011705</v>
      </c>
      <c r="G83" s="4" t="s">
        <v>596</v>
      </c>
      <c r="H83" s="19">
        <v>2670000</v>
      </c>
      <c r="I83" s="19">
        <v>2530000</v>
      </c>
      <c r="J83" s="20">
        <v>0.94756554307116103</v>
      </c>
      <c r="K83" s="29"/>
    </row>
    <row r="84" spans="1:11" s="6" customFormat="1" ht="138" customHeight="1" x14ac:dyDescent="0.2">
      <c r="A84" s="4">
        <v>82</v>
      </c>
      <c r="B84" s="30" t="s">
        <v>260</v>
      </c>
      <c r="C84" s="30" t="s">
        <v>640</v>
      </c>
      <c r="D84" s="13">
        <v>45118</v>
      </c>
      <c r="E84" s="30" t="s">
        <v>261</v>
      </c>
      <c r="F84" s="14">
        <v>6010901004126</v>
      </c>
      <c r="G84" s="12" t="s">
        <v>596</v>
      </c>
      <c r="H84" s="23">
        <v>3962889</v>
      </c>
      <c r="I84" s="23">
        <v>3693838</v>
      </c>
      <c r="J84" s="18">
        <v>0.93210735905043007</v>
      </c>
      <c r="K84" s="30" t="s">
        <v>615</v>
      </c>
    </row>
    <row r="85" spans="1:11" s="6" customFormat="1" ht="138" customHeight="1" x14ac:dyDescent="0.2">
      <c r="A85" s="17">
        <v>83</v>
      </c>
      <c r="B85" s="29" t="s">
        <v>262</v>
      </c>
      <c r="C85" s="29" t="s">
        <v>263</v>
      </c>
      <c r="D85" s="8">
        <v>45118</v>
      </c>
      <c r="E85" s="29" t="s">
        <v>264</v>
      </c>
      <c r="F85" s="11">
        <v>5130001011499</v>
      </c>
      <c r="G85" s="4" t="s">
        <v>597</v>
      </c>
      <c r="H85" s="19">
        <v>4210800</v>
      </c>
      <c r="I85" s="19">
        <v>4099800</v>
      </c>
      <c r="J85" s="20">
        <v>0.9736392134511257</v>
      </c>
      <c r="K85" s="29"/>
    </row>
    <row r="86" spans="1:11" s="6" customFormat="1" ht="138" customHeight="1" x14ac:dyDescent="0.2">
      <c r="A86" s="4">
        <v>84</v>
      </c>
      <c r="B86" s="29" t="s">
        <v>265</v>
      </c>
      <c r="C86" s="29" t="s">
        <v>266</v>
      </c>
      <c r="D86" s="8">
        <v>45118</v>
      </c>
      <c r="E86" s="29" t="s">
        <v>267</v>
      </c>
      <c r="F86" s="11">
        <v>2430001020191</v>
      </c>
      <c r="G86" s="4" t="s">
        <v>597</v>
      </c>
      <c r="H86" s="19">
        <v>6141625</v>
      </c>
      <c r="I86" s="19">
        <v>5491952</v>
      </c>
      <c r="J86" s="20">
        <v>0.89421806118087643</v>
      </c>
      <c r="K86" s="29"/>
    </row>
    <row r="87" spans="1:11" s="6" customFormat="1" ht="138" customHeight="1" x14ac:dyDescent="0.2">
      <c r="A87" s="17">
        <v>85</v>
      </c>
      <c r="B87" s="30" t="s">
        <v>268</v>
      </c>
      <c r="C87" s="30" t="s">
        <v>227</v>
      </c>
      <c r="D87" s="13">
        <v>45118</v>
      </c>
      <c r="E87" s="30" t="s">
        <v>269</v>
      </c>
      <c r="F87" s="14">
        <v>5130001002283</v>
      </c>
      <c r="G87" s="12" t="s">
        <v>596</v>
      </c>
      <c r="H87" s="23">
        <v>6827880</v>
      </c>
      <c r="I87" s="23">
        <v>6435000</v>
      </c>
      <c r="J87" s="18">
        <v>0.94245944568445839</v>
      </c>
      <c r="K87" s="30"/>
    </row>
    <row r="88" spans="1:11" s="6" customFormat="1" ht="138" customHeight="1" x14ac:dyDescent="0.2">
      <c r="A88" s="4">
        <v>86</v>
      </c>
      <c r="B88" s="30" t="s">
        <v>270</v>
      </c>
      <c r="C88" s="30" t="s">
        <v>271</v>
      </c>
      <c r="D88" s="13">
        <v>45118</v>
      </c>
      <c r="E88" s="30" t="s">
        <v>272</v>
      </c>
      <c r="F88" s="14">
        <v>6370001021309</v>
      </c>
      <c r="G88" s="12" t="s">
        <v>596</v>
      </c>
      <c r="H88" s="23">
        <v>255972750</v>
      </c>
      <c r="I88" s="23">
        <v>191423100</v>
      </c>
      <c r="J88" s="18">
        <v>0.74782608695652175</v>
      </c>
      <c r="K88" s="30" t="s">
        <v>598</v>
      </c>
    </row>
    <row r="89" spans="1:11" s="6" customFormat="1" ht="138" customHeight="1" x14ac:dyDescent="0.2">
      <c r="A89" s="17">
        <v>87</v>
      </c>
      <c r="B89" s="29" t="s">
        <v>273</v>
      </c>
      <c r="C89" s="29" t="s">
        <v>274</v>
      </c>
      <c r="D89" s="8">
        <v>45119</v>
      </c>
      <c r="E89" s="29" t="s">
        <v>275</v>
      </c>
      <c r="F89" s="11">
        <v>3011605001651</v>
      </c>
      <c r="G89" s="4" t="s">
        <v>596</v>
      </c>
      <c r="H89" s="19">
        <v>1091970</v>
      </c>
      <c r="I89" s="19">
        <v>1091970</v>
      </c>
      <c r="J89" s="20">
        <v>1</v>
      </c>
      <c r="K89" s="29" t="s">
        <v>599</v>
      </c>
    </row>
    <row r="90" spans="1:11" s="6" customFormat="1" ht="138" customHeight="1" x14ac:dyDescent="0.2">
      <c r="A90" s="4">
        <v>88</v>
      </c>
      <c r="B90" s="29" t="s">
        <v>276</v>
      </c>
      <c r="C90" s="29" t="s">
        <v>277</v>
      </c>
      <c r="D90" s="8">
        <v>45119</v>
      </c>
      <c r="E90" s="29" t="s">
        <v>278</v>
      </c>
      <c r="F90" s="11">
        <v>3420001002033</v>
      </c>
      <c r="G90" s="4" t="s">
        <v>596</v>
      </c>
      <c r="H90" s="19">
        <v>1625543</v>
      </c>
      <c r="I90" s="19">
        <v>1419356</v>
      </c>
      <c r="J90" s="20">
        <v>0.8731580770241083</v>
      </c>
      <c r="K90" s="29" t="s">
        <v>599</v>
      </c>
    </row>
    <row r="91" spans="1:11" s="6" customFormat="1" ht="138" customHeight="1" x14ac:dyDescent="0.2">
      <c r="A91" s="17">
        <v>89</v>
      </c>
      <c r="B91" s="30" t="s">
        <v>279</v>
      </c>
      <c r="C91" s="30" t="s">
        <v>277</v>
      </c>
      <c r="D91" s="13">
        <v>45119</v>
      </c>
      <c r="E91" s="30" t="s">
        <v>280</v>
      </c>
      <c r="F91" s="14">
        <v>1180001017009</v>
      </c>
      <c r="G91" s="12" t="s">
        <v>596</v>
      </c>
      <c r="H91" s="23">
        <v>2071619</v>
      </c>
      <c r="I91" s="23">
        <v>2068625</v>
      </c>
      <c r="J91" s="18">
        <v>0.9985547535526561</v>
      </c>
      <c r="K91" s="30" t="s">
        <v>599</v>
      </c>
    </row>
    <row r="92" spans="1:11" s="6" customFormat="1" ht="138" customHeight="1" x14ac:dyDescent="0.2">
      <c r="A92" s="4">
        <v>90</v>
      </c>
      <c r="B92" s="29" t="s">
        <v>281</v>
      </c>
      <c r="C92" s="29" t="s">
        <v>282</v>
      </c>
      <c r="D92" s="8">
        <v>45119</v>
      </c>
      <c r="E92" s="29" t="s">
        <v>283</v>
      </c>
      <c r="F92" s="11">
        <v>6010001055706</v>
      </c>
      <c r="G92" s="4" t="s">
        <v>596</v>
      </c>
      <c r="H92" s="19">
        <v>3054700</v>
      </c>
      <c r="I92" s="19">
        <v>2915000</v>
      </c>
      <c r="J92" s="20">
        <v>0.95426719481454803</v>
      </c>
      <c r="K92" s="29"/>
    </row>
    <row r="93" spans="1:11" s="6" customFormat="1" ht="138" customHeight="1" x14ac:dyDescent="0.2">
      <c r="A93" s="17">
        <v>91</v>
      </c>
      <c r="B93" s="29" t="s">
        <v>284</v>
      </c>
      <c r="C93" s="29" t="s">
        <v>285</v>
      </c>
      <c r="D93" s="8">
        <v>45119</v>
      </c>
      <c r="E93" s="29" t="s">
        <v>286</v>
      </c>
      <c r="F93" s="11">
        <v>2470005001226</v>
      </c>
      <c r="G93" s="4" t="s">
        <v>596</v>
      </c>
      <c r="H93" s="19">
        <v>23932126</v>
      </c>
      <c r="I93" s="19">
        <v>23760000</v>
      </c>
      <c r="J93" s="20">
        <v>0.99280774303127106</v>
      </c>
      <c r="K93" s="29" t="s">
        <v>616</v>
      </c>
    </row>
    <row r="94" spans="1:11" s="6" customFormat="1" ht="138" customHeight="1" x14ac:dyDescent="0.2">
      <c r="A94" s="4">
        <v>92</v>
      </c>
      <c r="B94" s="29" t="s">
        <v>287</v>
      </c>
      <c r="C94" s="29" t="s">
        <v>288</v>
      </c>
      <c r="D94" s="8">
        <v>45119</v>
      </c>
      <c r="E94" s="29" t="s">
        <v>289</v>
      </c>
      <c r="F94" s="11">
        <v>5270005000476</v>
      </c>
      <c r="G94" s="4" t="s">
        <v>596</v>
      </c>
      <c r="H94" s="19">
        <v>32180200</v>
      </c>
      <c r="I94" s="19">
        <v>23100000</v>
      </c>
      <c r="J94" s="20">
        <v>0.71783270458232085</v>
      </c>
      <c r="K94" s="29" t="s">
        <v>610</v>
      </c>
    </row>
    <row r="95" spans="1:11" s="6" customFormat="1" ht="138" customHeight="1" x14ac:dyDescent="0.2">
      <c r="A95" s="17">
        <v>93</v>
      </c>
      <c r="B95" s="30" t="s">
        <v>290</v>
      </c>
      <c r="C95" s="30" t="s">
        <v>285</v>
      </c>
      <c r="D95" s="13">
        <v>45119</v>
      </c>
      <c r="E95" s="30" t="s">
        <v>286</v>
      </c>
      <c r="F95" s="14">
        <v>2470005001226</v>
      </c>
      <c r="G95" s="12" t="s">
        <v>596</v>
      </c>
      <c r="H95" s="23">
        <v>51881703</v>
      </c>
      <c r="I95" s="23">
        <v>47190000</v>
      </c>
      <c r="J95" s="18">
        <v>0.90956921749465314</v>
      </c>
      <c r="K95" s="30" t="s">
        <v>616</v>
      </c>
    </row>
    <row r="96" spans="1:11" s="6" customFormat="1" ht="138" customHeight="1" x14ac:dyDescent="0.2">
      <c r="A96" s="4">
        <v>94</v>
      </c>
      <c r="B96" s="29" t="s">
        <v>291</v>
      </c>
      <c r="C96" s="29" t="s">
        <v>292</v>
      </c>
      <c r="D96" s="8">
        <v>45119</v>
      </c>
      <c r="E96" s="29" t="s">
        <v>293</v>
      </c>
      <c r="F96" s="11">
        <v>3430001016775</v>
      </c>
      <c r="G96" s="4" t="s">
        <v>596</v>
      </c>
      <c r="H96" s="19">
        <v>101201479</v>
      </c>
      <c r="I96" s="19">
        <v>98890000</v>
      </c>
      <c r="J96" s="20">
        <v>0.97715963222237101</v>
      </c>
      <c r="K96" s="29"/>
    </row>
    <row r="97" spans="1:11" s="6" customFormat="1" ht="138" customHeight="1" x14ac:dyDescent="0.2">
      <c r="A97" s="17">
        <v>95</v>
      </c>
      <c r="B97" s="30" t="s">
        <v>294</v>
      </c>
      <c r="C97" s="30" t="s">
        <v>295</v>
      </c>
      <c r="D97" s="13">
        <v>45120</v>
      </c>
      <c r="E97" s="30" t="s">
        <v>296</v>
      </c>
      <c r="F97" s="14">
        <v>3011101058122</v>
      </c>
      <c r="G97" s="12" t="s">
        <v>596</v>
      </c>
      <c r="H97" s="23">
        <v>1915364</v>
      </c>
      <c r="I97" s="23">
        <v>1871991</v>
      </c>
      <c r="J97" s="18">
        <v>0.97735521812041992</v>
      </c>
      <c r="K97" s="30"/>
    </row>
    <row r="98" spans="1:11" s="6" customFormat="1" ht="138" customHeight="1" x14ac:dyDescent="0.2">
      <c r="A98" s="4">
        <v>96</v>
      </c>
      <c r="B98" s="29" t="s">
        <v>297</v>
      </c>
      <c r="C98" s="29" t="s">
        <v>298</v>
      </c>
      <c r="D98" s="8">
        <v>45120</v>
      </c>
      <c r="E98" s="29" t="s">
        <v>299</v>
      </c>
      <c r="F98" s="11">
        <v>5013401002278</v>
      </c>
      <c r="G98" s="4" t="s">
        <v>596</v>
      </c>
      <c r="H98" s="19">
        <v>14695891</v>
      </c>
      <c r="I98" s="19">
        <v>11869000</v>
      </c>
      <c r="J98" s="20">
        <v>0.80764072079739835</v>
      </c>
      <c r="K98" s="29"/>
    </row>
    <row r="99" spans="1:11" s="6" customFormat="1" ht="138" customHeight="1" x14ac:dyDescent="0.2">
      <c r="A99" s="17">
        <v>97</v>
      </c>
      <c r="B99" s="30" t="s">
        <v>300</v>
      </c>
      <c r="C99" s="30" t="s">
        <v>138</v>
      </c>
      <c r="D99" s="13">
        <v>45120</v>
      </c>
      <c r="E99" s="30" t="s">
        <v>301</v>
      </c>
      <c r="F99" s="14">
        <v>3430001016775</v>
      </c>
      <c r="G99" s="12" t="s">
        <v>596</v>
      </c>
      <c r="H99" s="23">
        <v>17147526</v>
      </c>
      <c r="I99" s="23">
        <v>16910190</v>
      </c>
      <c r="J99" s="18">
        <v>0.98615916955017302</v>
      </c>
      <c r="K99" s="30"/>
    </row>
    <row r="100" spans="1:11" s="6" customFormat="1" ht="138" customHeight="1" x14ac:dyDescent="0.2">
      <c r="A100" s="4">
        <v>98</v>
      </c>
      <c r="B100" s="30" t="s">
        <v>302</v>
      </c>
      <c r="C100" s="30" t="s">
        <v>138</v>
      </c>
      <c r="D100" s="13">
        <v>45120</v>
      </c>
      <c r="E100" s="30" t="s">
        <v>143</v>
      </c>
      <c r="F100" s="14">
        <v>1010001045703</v>
      </c>
      <c r="G100" s="12" t="s">
        <v>596</v>
      </c>
      <c r="H100" s="23">
        <v>38230344</v>
      </c>
      <c r="I100" s="23">
        <v>35872221</v>
      </c>
      <c r="J100" s="18">
        <v>0.93831802821340038</v>
      </c>
      <c r="K100" s="30"/>
    </row>
    <row r="101" spans="1:11" s="6" customFormat="1" ht="138" customHeight="1" x14ac:dyDescent="0.2">
      <c r="A101" s="17">
        <v>99</v>
      </c>
      <c r="B101" s="30" t="s">
        <v>303</v>
      </c>
      <c r="C101" s="30" t="s">
        <v>304</v>
      </c>
      <c r="D101" s="13">
        <v>45120</v>
      </c>
      <c r="E101" s="32" t="s">
        <v>305</v>
      </c>
      <c r="F101" s="14">
        <v>1420005000456</v>
      </c>
      <c r="G101" s="12" t="s">
        <v>596</v>
      </c>
      <c r="H101" s="25">
        <v>81167581</v>
      </c>
      <c r="I101" s="25">
        <v>66000000</v>
      </c>
      <c r="J101" s="18">
        <v>0.81313252393218416</v>
      </c>
      <c r="K101" s="31" t="s">
        <v>608</v>
      </c>
    </row>
    <row r="102" spans="1:11" s="6" customFormat="1" ht="138" customHeight="1" x14ac:dyDescent="0.2">
      <c r="A102" s="4">
        <v>100</v>
      </c>
      <c r="B102" s="30" t="s">
        <v>306</v>
      </c>
      <c r="C102" s="30" t="s">
        <v>307</v>
      </c>
      <c r="D102" s="13">
        <v>45121</v>
      </c>
      <c r="E102" s="30" t="s">
        <v>308</v>
      </c>
      <c r="F102" s="14">
        <v>4011101005131</v>
      </c>
      <c r="G102" s="12" t="s">
        <v>596</v>
      </c>
      <c r="H102" s="23">
        <v>1489946</v>
      </c>
      <c r="I102" s="23">
        <v>1439151</v>
      </c>
      <c r="J102" s="18">
        <v>0.96590816042997529</v>
      </c>
      <c r="K102" s="30" t="s">
        <v>617</v>
      </c>
    </row>
    <row r="103" spans="1:11" s="6" customFormat="1" ht="138" customHeight="1" x14ac:dyDescent="0.2">
      <c r="A103" s="17">
        <v>101</v>
      </c>
      <c r="B103" s="30" t="s">
        <v>309</v>
      </c>
      <c r="C103" s="30" t="s">
        <v>310</v>
      </c>
      <c r="D103" s="13">
        <v>45121</v>
      </c>
      <c r="E103" s="30" t="s">
        <v>311</v>
      </c>
      <c r="F103" s="14">
        <v>6190002001435</v>
      </c>
      <c r="G103" s="12" t="s">
        <v>596</v>
      </c>
      <c r="H103" s="23">
        <v>1686234</v>
      </c>
      <c r="I103" s="23">
        <v>1446790</v>
      </c>
      <c r="J103" s="18">
        <v>0.85800072825005302</v>
      </c>
      <c r="K103" s="30" t="s">
        <v>618</v>
      </c>
    </row>
    <row r="104" spans="1:11" s="6" customFormat="1" ht="138" customHeight="1" x14ac:dyDescent="0.2">
      <c r="A104" s="4">
        <v>102</v>
      </c>
      <c r="B104" s="30" t="s">
        <v>312</v>
      </c>
      <c r="C104" s="30" t="s">
        <v>313</v>
      </c>
      <c r="D104" s="13">
        <v>45121</v>
      </c>
      <c r="E104" s="30" t="s">
        <v>314</v>
      </c>
      <c r="F104" s="14" t="s">
        <v>165</v>
      </c>
      <c r="G104" s="12" t="s">
        <v>596</v>
      </c>
      <c r="H104" s="23">
        <v>1918400</v>
      </c>
      <c r="I104" s="23">
        <v>869000</v>
      </c>
      <c r="J104" s="18">
        <v>0.45298165137614677</v>
      </c>
      <c r="K104" s="30"/>
    </row>
    <row r="105" spans="1:11" s="6" customFormat="1" ht="138" customHeight="1" x14ac:dyDescent="0.2">
      <c r="A105" s="17">
        <v>103</v>
      </c>
      <c r="B105" s="30" t="s">
        <v>315</v>
      </c>
      <c r="C105" s="30" t="s">
        <v>214</v>
      </c>
      <c r="D105" s="13">
        <v>45121</v>
      </c>
      <c r="E105" s="30" t="s">
        <v>316</v>
      </c>
      <c r="F105" s="14">
        <v>8100001000683</v>
      </c>
      <c r="G105" s="12" t="s">
        <v>596</v>
      </c>
      <c r="H105" s="23">
        <v>2288000</v>
      </c>
      <c r="I105" s="23">
        <v>1705000</v>
      </c>
      <c r="J105" s="18">
        <v>0.74519230769230771</v>
      </c>
      <c r="K105" s="30"/>
    </row>
    <row r="106" spans="1:11" s="6" customFormat="1" ht="138" customHeight="1" x14ac:dyDescent="0.2">
      <c r="A106" s="4">
        <v>104</v>
      </c>
      <c r="B106" s="30" t="s">
        <v>317</v>
      </c>
      <c r="C106" s="30" t="s">
        <v>318</v>
      </c>
      <c r="D106" s="13">
        <v>45121</v>
      </c>
      <c r="E106" s="30" t="s">
        <v>319</v>
      </c>
      <c r="F106" s="14">
        <v>8050005010668</v>
      </c>
      <c r="G106" s="12" t="s">
        <v>596</v>
      </c>
      <c r="H106" s="23">
        <v>2305292</v>
      </c>
      <c r="I106" s="23">
        <v>2297592</v>
      </c>
      <c r="J106" s="18">
        <v>0.99665985914148836</v>
      </c>
      <c r="K106" s="30"/>
    </row>
    <row r="107" spans="1:11" s="6" customFormat="1" ht="138" customHeight="1" x14ac:dyDescent="0.2">
      <c r="A107" s="17">
        <v>105</v>
      </c>
      <c r="B107" s="30" t="s">
        <v>320</v>
      </c>
      <c r="C107" s="30" t="s">
        <v>321</v>
      </c>
      <c r="D107" s="13">
        <v>45121</v>
      </c>
      <c r="E107" s="30" t="s">
        <v>322</v>
      </c>
      <c r="F107" s="14" t="s">
        <v>323</v>
      </c>
      <c r="G107" s="12" t="s">
        <v>597</v>
      </c>
      <c r="H107" s="23">
        <v>2337113</v>
      </c>
      <c r="I107" s="23">
        <v>2325480</v>
      </c>
      <c r="J107" s="18">
        <v>0.99502249142424859</v>
      </c>
      <c r="K107" s="30"/>
    </row>
    <row r="108" spans="1:11" s="6" customFormat="1" ht="138" customHeight="1" x14ac:dyDescent="0.2">
      <c r="A108" s="4">
        <v>106</v>
      </c>
      <c r="B108" s="30" t="s">
        <v>324</v>
      </c>
      <c r="C108" s="30" t="s">
        <v>321</v>
      </c>
      <c r="D108" s="13">
        <v>45121</v>
      </c>
      <c r="E108" s="30" t="s">
        <v>325</v>
      </c>
      <c r="F108" s="14">
        <v>2011305000046</v>
      </c>
      <c r="G108" s="12" t="s">
        <v>596</v>
      </c>
      <c r="H108" s="23">
        <v>2348335</v>
      </c>
      <c r="I108" s="23">
        <v>1782220</v>
      </c>
      <c r="J108" s="18">
        <v>0.75892919877274745</v>
      </c>
      <c r="K108" s="30" t="s">
        <v>602</v>
      </c>
    </row>
    <row r="109" spans="1:11" s="6" customFormat="1" ht="138" customHeight="1" x14ac:dyDescent="0.2">
      <c r="A109" s="17">
        <v>107</v>
      </c>
      <c r="B109" s="30" t="s">
        <v>326</v>
      </c>
      <c r="C109" s="30" t="s">
        <v>318</v>
      </c>
      <c r="D109" s="13">
        <v>45121</v>
      </c>
      <c r="E109" s="30" t="s">
        <v>327</v>
      </c>
      <c r="F109" s="14">
        <v>1110001001720</v>
      </c>
      <c r="G109" s="12" t="s">
        <v>596</v>
      </c>
      <c r="H109" s="23">
        <v>2475000</v>
      </c>
      <c r="I109" s="23">
        <v>880000</v>
      </c>
      <c r="J109" s="18">
        <v>0.35555555555555557</v>
      </c>
      <c r="K109" s="30"/>
    </row>
    <row r="110" spans="1:11" s="6" customFormat="1" ht="138" customHeight="1" x14ac:dyDescent="0.2">
      <c r="A110" s="4">
        <v>108</v>
      </c>
      <c r="B110" s="30" t="s">
        <v>328</v>
      </c>
      <c r="C110" s="30" t="s">
        <v>321</v>
      </c>
      <c r="D110" s="13">
        <v>45121</v>
      </c>
      <c r="E110" s="30" t="s">
        <v>322</v>
      </c>
      <c r="F110" s="14" t="s">
        <v>323</v>
      </c>
      <c r="G110" s="12" t="s">
        <v>597</v>
      </c>
      <c r="H110" s="23">
        <v>3487074</v>
      </c>
      <c r="I110" s="23">
        <v>2952480</v>
      </c>
      <c r="J110" s="18">
        <v>0.84669267127683556</v>
      </c>
      <c r="K110" s="30"/>
    </row>
    <row r="111" spans="1:11" s="6" customFormat="1" ht="138" customHeight="1" x14ac:dyDescent="0.2">
      <c r="A111" s="17">
        <v>109</v>
      </c>
      <c r="B111" s="30" t="s">
        <v>329</v>
      </c>
      <c r="C111" s="30" t="s">
        <v>330</v>
      </c>
      <c r="D111" s="13">
        <v>45121</v>
      </c>
      <c r="E111" s="30" t="s">
        <v>331</v>
      </c>
      <c r="F111" s="14">
        <v>4430002005578</v>
      </c>
      <c r="G111" s="12" t="s">
        <v>596</v>
      </c>
      <c r="H111" s="23">
        <v>3797900</v>
      </c>
      <c r="I111" s="23">
        <v>3487000</v>
      </c>
      <c r="J111" s="18">
        <v>0.91813897153690194</v>
      </c>
      <c r="K111" s="30"/>
    </row>
    <row r="112" spans="1:11" s="6" customFormat="1" ht="138" customHeight="1" x14ac:dyDescent="0.2">
      <c r="A112" s="4">
        <v>110</v>
      </c>
      <c r="B112" s="29" t="s">
        <v>332</v>
      </c>
      <c r="C112" s="29" t="s">
        <v>77</v>
      </c>
      <c r="D112" s="8">
        <v>45121</v>
      </c>
      <c r="E112" s="29" t="s">
        <v>333</v>
      </c>
      <c r="F112" s="11">
        <v>7390005000470</v>
      </c>
      <c r="G112" s="4" t="s">
        <v>596</v>
      </c>
      <c r="H112" s="19">
        <v>7384515</v>
      </c>
      <c r="I112" s="19">
        <v>7260000</v>
      </c>
      <c r="J112" s="20">
        <v>0.98313836453714287</v>
      </c>
      <c r="K112" s="29"/>
    </row>
    <row r="113" spans="1:11" s="6" customFormat="1" ht="138" customHeight="1" x14ac:dyDescent="0.2">
      <c r="A113" s="17">
        <v>111</v>
      </c>
      <c r="B113" s="29" t="s">
        <v>334</v>
      </c>
      <c r="C113" s="29" t="s">
        <v>321</v>
      </c>
      <c r="D113" s="8">
        <v>45121</v>
      </c>
      <c r="E113" s="29" t="s">
        <v>322</v>
      </c>
      <c r="F113" s="11" t="s">
        <v>323</v>
      </c>
      <c r="G113" s="4" t="s">
        <v>597</v>
      </c>
      <c r="H113" s="19">
        <v>7977228</v>
      </c>
      <c r="I113" s="19">
        <v>7652609</v>
      </c>
      <c r="J113" s="20">
        <v>0.95930679178280975</v>
      </c>
      <c r="K113" s="29"/>
    </row>
    <row r="114" spans="1:11" s="6" customFormat="1" ht="138" customHeight="1" x14ac:dyDescent="0.2">
      <c r="A114" s="4">
        <v>112</v>
      </c>
      <c r="B114" s="29" t="s">
        <v>335</v>
      </c>
      <c r="C114" s="29" t="s">
        <v>336</v>
      </c>
      <c r="D114" s="8">
        <v>45121</v>
      </c>
      <c r="E114" s="29" t="s">
        <v>337</v>
      </c>
      <c r="F114" s="11">
        <v>5120005003238</v>
      </c>
      <c r="G114" s="4" t="s">
        <v>596</v>
      </c>
      <c r="H114" s="19">
        <v>48331398</v>
      </c>
      <c r="I114" s="19">
        <v>47300000</v>
      </c>
      <c r="J114" s="20">
        <v>0.97865987654650499</v>
      </c>
      <c r="K114" s="29" t="s">
        <v>607</v>
      </c>
    </row>
    <row r="115" spans="1:11" s="6" customFormat="1" ht="138" customHeight="1" x14ac:dyDescent="0.2">
      <c r="A115" s="17">
        <v>113</v>
      </c>
      <c r="B115" s="30" t="s">
        <v>338</v>
      </c>
      <c r="C115" s="30" t="s">
        <v>336</v>
      </c>
      <c r="D115" s="13">
        <v>45121</v>
      </c>
      <c r="E115" s="30" t="s">
        <v>337</v>
      </c>
      <c r="F115" s="14">
        <v>5120005003238</v>
      </c>
      <c r="G115" s="12" t="s">
        <v>596</v>
      </c>
      <c r="H115" s="23">
        <v>69941679</v>
      </c>
      <c r="I115" s="23">
        <v>69300000</v>
      </c>
      <c r="J115" s="18">
        <v>0.99082551335377578</v>
      </c>
      <c r="K115" s="30" t="s">
        <v>607</v>
      </c>
    </row>
    <row r="116" spans="1:11" s="6" customFormat="1" ht="138" customHeight="1" x14ac:dyDescent="0.2">
      <c r="A116" s="4">
        <v>114</v>
      </c>
      <c r="B116" s="30" t="s">
        <v>339</v>
      </c>
      <c r="C116" s="30" t="s">
        <v>340</v>
      </c>
      <c r="D116" s="13">
        <v>45121</v>
      </c>
      <c r="E116" s="30" t="s">
        <v>341</v>
      </c>
      <c r="F116" s="14">
        <v>7010001008844</v>
      </c>
      <c r="G116" s="12" t="s">
        <v>596</v>
      </c>
      <c r="H116" s="23">
        <v>96831146</v>
      </c>
      <c r="I116" s="23">
        <v>96687800</v>
      </c>
      <c r="J116" s="18">
        <v>0.99851962921103921</v>
      </c>
      <c r="K116" s="30" t="s">
        <v>619</v>
      </c>
    </row>
    <row r="117" spans="1:11" s="6" customFormat="1" ht="138" customHeight="1" x14ac:dyDescent="0.2">
      <c r="A117" s="17">
        <v>115</v>
      </c>
      <c r="B117" s="29" t="s">
        <v>342</v>
      </c>
      <c r="C117" s="29" t="s">
        <v>343</v>
      </c>
      <c r="D117" s="8">
        <v>45125</v>
      </c>
      <c r="E117" s="29" t="s">
        <v>344</v>
      </c>
      <c r="F117" s="11">
        <v>5320005006955</v>
      </c>
      <c r="G117" s="4" t="s">
        <v>596</v>
      </c>
      <c r="H117" s="19">
        <v>1304358</v>
      </c>
      <c r="I117" s="19">
        <v>965030</v>
      </c>
      <c r="J117" s="20">
        <v>0.73985056249894587</v>
      </c>
      <c r="K117" s="29" t="s">
        <v>602</v>
      </c>
    </row>
    <row r="118" spans="1:11" s="6" customFormat="1" ht="138" customHeight="1" x14ac:dyDescent="0.2">
      <c r="A118" s="4">
        <v>116</v>
      </c>
      <c r="B118" s="30" t="s">
        <v>345</v>
      </c>
      <c r="C118" s="30" t="s">
        <v>346</v>
      </c>
      <c r="D118" s="13">
        <v>45125</v>
      </c>
      <c r="E118" s="30" t="s">
        <v>347</v>
      </c>
      <c r="F118" s="14">
        <v>5240001028433</v>
      </c>
      <c r="G118" s="12" t="s">
        <v>596</v>
      </c>
      <c r="H118" s="23">
        <v>1812890</v>
      </c>
      <c r="I118" s="23">
        <v>1562244</v>
      </c>
      <c r="J118" s="18">
        <v>0.86174230096696436</v>
      </c>
      <c r="K118" s="30" t="s">
        <v>599</v>
      </c>
    </row>
    <row r="119" spans="1:11" s="6" customFormat="1" ht="138" customHeight="1" x14ac:dyDescent="0.2">
      <c r="A119" s="17">
        <v>117</v>
      </c>
      <c r="B119" s="30" t="s">
        <v>348</v>
      </c>
      <c r="C119" s="30" t="s">
        <v>349</v>
      </c>
      <c r="D119" s="13">
        <v>45125</v>
      </c>
      <c r="E119" s="30" t="s">
        <v>350</v>
      </c>
      <c r="F119" s="14">
        <v>6410001008929</v>
      </c>
      <c r="G119" s="12" t="s">
        <v>596</v>
      </c>
      <c r="H119" s="23">
        <v>2300127</v>
      </c>
      <c r="I119" s="23">
        <v>1881880</v>
      </c>
      <c r="J119" s="18">
        <v>0.81816351879700555</v>
      </c>
      <c r="K119" s="30" t="s">
        <v>602</v>
      </c>
    </row>
    <row r="120" spans="1:11" s="6" customFormat="1" ht="138" customHeight="1" x14ac:dyDescent="0.2">
      <c r="A120" s="4">
        <v>118</v>
      </c>
      <c r="B120" s="29" t="s">
        <v>351</v>
      </c>
      <c r="C120" s="29" t="s">
        <v>352</v>
      </c>
      <c r="D120" s="8">
        <v>45125</v>
      </c>
      <c r="E120" s="29" t="s">
        <v>353</v>
      </c>
      <c r="F120" s="11">
        <v>7320001000415</v>
      </c>
      <c r="G120" s="4" t="s">
        <v>596</v>
      </c>
      <c r="H120" s="19">
        <v>2970440</v>
      </c>
      <c r="I120" s="19">
        <v>2178000</v>
      </c>
      <c r="J120" s="20">
        <v>0.73322470745074808</v>
      </c>
      <c r="K120" s="29"/>
    </row>
    <row r="121" spans="1:11" s="6" customFormat="1" ht="138" customHeight="1" x14ac:dyDescent="0.2">
      <c r="A121" s="17">
        <v>119</v>
      </c>
      <c r="B121" s="29" t="s">
        <v>354</v>
      </c>
      <c r="C121" s="29" t="s">
        <v>346</v>
      </c>
      <c r="D121" s="8">
        <v>45125</v>
      </c>
      <c r="E121" s="29" t="s">
        <v>355</v>
      </c>
      <c r="F121" s="11">
        <v>7320001001603</v>
      </c>
      <c r="G121" s="4" t="s">
        <v>596</v>
      </c>
      <c r="H121" s="19">
        <v>3161395</v>
      </c>
      <c r="I121" s="19">
        <v>2254086</v>
      </c>
      <c r="J121" s="20">
        <v>0.71300359493198417</v>
      </c>
      <c r="K121" s="29" t="s">
        <v>599</v>
      </c>
    </row>
    <row r="122" spans="1:11" s="6" customFormat="1" ht="138" customHeight="1" x14ac:dyDescent="0.2">
      <c r="A122" s="4">
        <v>120</v>
      </c>
      <c r="B122" s="30" t="s">
        <v>356</v>
      </c>
      <c r="C122" s="30" t="s">
        <v>346</v>
      </c>
      <c r="D122" s="13">
        <v>45125</v>
      </c>
      <c r="E122" s="30" t="s">
        <v>357</v>
      </c>
      <c r="F122" s="14">
        <v>8320001004092</v>
      </c>
      <c r="G122" s="12" t="s">
        <v>596</v>
      </c>
      <c r="H122" s="23">
        <v>3917238</v>
      </c>
      <c r="I122" s="23">
        <v>2978284</v>
      </c>
      <c r="J122" s="18">
        <v>0.76030202913379274</v>
      </c>
      <c r="K122" s="30" t="s">
        <v>599</v>
      </c>
    </row>
    <row r="123" spans="1:11" s="6" customFormat="1" ht="138" customHeight="1" x14ac:dyDescent="0.2">
      <c r="A123" s="17">
        <v>121</v>
      </c>
      <c r="B123" s="29" t="s">
        <v>358</v>
      </c>
      <c r="C123" s="29" t="s">
        <v>197</v>
      </c>
      <c r="D123" s="8">
        <v>45125</v>
      </c>
      <c r="E123" s="29" t="s">
        <v>359</v>
      </c>
      <c r="F123" s="11">
        <v>2011305000046</v>
      </c>
      <c r="G123" s="4" t="s">
        <v>596</v>
      </c>
      <c r="H123" s="19">
        <v>4218115</v>
      </c>
      <c r="I123" s="19">
        <v>3810675</v>
      </c>
      <c r="J123" s="20">
        <v>0.9034070906080085</v>
      </c>
      <c r="K123" s="29" t="s">
        <v>620</v>
      </c>
    </row>
    <row r="124" spans="1:11" s="6" customFormat="1" ht="138" customHeight="1" x14ac:dyDescent="0.2">
      <c r="A124" s="4">
        <v>122</v>
      </c>
      <c r="B124" s="30" t="s">
        <v>360</v>
      </c>
      <c r="C124" s="30" t="s">
        <v>361</v>
      </c>
      <c r="D124" s="13">
        <v>45125</v>
      </c>
      <c r="E124" s="30" t="s">
        <v>362</v>
      </c>
      <c r="F124" s="14">
        <v>5010601023501</v>
      </c>
      <c r="G124" s="12" t="s">
        <v>596</v>
      </c>
      <c r="H124" s="23">
        <v>4245032</v>
      </c>
      <c r="I124" s="23">
        <v>3291387</v>
      </c>
      <c r="J124" s="18">
        <v>0.77535033893737437</v>
      </c>
      <c r="K124" s="30"/>
    </row>
    <row r="125" spans="1:11" s="6" customFormat="1" ht="138" customHeight="1" x14ac:dyDescent="0.2">
      <c r="A125" s="17">
        <v>123</v>
      </c>
      <c r="B125" s="30" t="s">
        <v>363</v>
      </c>
      <c r="C125" s="30" t="s">
        <v>160</v>
      </c>
      <c r="D125" s="13">
        <v>45125</v>
      </c>
      <c r="E125" s="30" t="s">
        <v>364</v>
      </c>
      <c r="F125" s="14">
        <v>4370005010318</v>
      </c>
      <c r="G125" s="12" t="s">
        <v>596</v>
      </c>
      <c r="H125" s="23">
        <v>7591900</v>
      </c>
      <c r="I125" s="23">
        <v>5609989</v>
      </c>
      <c r="J125" s="18">
        <v>0.73894400611177702</v>
      </c>
      <c r="K125" s="30"/>
    </row>
    <row r="126" spans="1:11" s="6" customFormat="1" ht="138" customHeight="1" x14ac:dyDescent="0.2">
      <c r="A126" s="4">
        <v>124</v>
      </c>
      <c r="B126" s="30" t="s">
        <v>365</v>
      </c>
      <c r="C126" s="30" t="s">
        <v>366</v>
      </c>
      <c r="D126" s="13">
        <v>45125</v>
      </c>
      <c r="E126" s="30" t="s">
        <v>367</v>
      </c>
      <c r="F126" s="14">
        <v>5140001058614</v>
      </c>
      <c r="G126" s="12" t="s">
        <v>596</v>
      </c>
      <c r="H126" s="23">
        <v>8298327</v>
      </c>
      <c r="I126" s="23">
        <v>8072260</v>
      </c>
      <c r="J126" s="18">
        <v>0.97275752088342626</v>
      </c>
      <c r="K126" s="30" t="s">
        <v>621</v>
      </c>
    </row>
    <row r="127" spans="1:11" s="6" customFormat="1" ht="138" customHeight="1" x14ac:dyDescent="0.2">
      <c r="A127" s="17">
        <v>125</v>
      </c>
      <c r="B127" s="30" t="s">
        <v>368</v>
      </c>
      <c r="C127" s="30" t="s">
        <v>167</v>
      </c>
      <c r="D127" s="13">
        <v>45125</v>
      </c>
      <c r="E127" s="30" t="s">
        <v>369</v>
      </c>
      <c r="F127" s="14">
        <v>8150005000700</v>
      </c>
      <c r="G127" s="12" t="s">
        <v>596</v>
      </c>
      <c r="H127" s="23">
        <v>58200938</v>
      </c>
      <c r="I127" s="23">
        <v>54890000</v>
      </c>
      <c r="J127" s="18">
        <v>0.94311194778338447</v>
      </c>
      <c r="K127" s="30" t="s">
        <v>607</v>
      </c>
    </row>
    <row r="128" spans="1:11" s="6" customFormat="1" ht="138" customHeight="1" x14ac:dyDescent="0.2">
      <c r="A128" s="4">
        <v>126</v>
      </c>
      <c r="B128" s="29" t="s">
        <v>370</v>
      </c>
      <c r="C128" s="29" t="s">
        <v>371</v>
      </c>
      <c r="D128" s="8">
        <v>45126</v>
      </c>
      <c r="E128" s="29" t="s">
        <v>372</v>
      </c>
      <c r="F128" s="11">
        <v>7120001090179</v>
      </c>
      <c r="G128" s="4" t="s">
        <v>596</v>
      </c>
      <c r="H128" s="19">
        <v>1850860</v>
      </c>
      <c r="I128" s="19">
        <v>1840520</v>
      </c>
      <c r="J128" s="20">
        <v>0.994413407821229</v>
      </c>
      <c r="K128" s="29"/>
    </row>
    <row r="129" spans="1:11" s="6" customFormat="1" ht="138" customHeight="1" x14ac:dyDescent="0.2">
      <c r="A129" s="17">
        <v>127</v>
      </c>
      <c r="B129" s="29" t="s">
        <v>373</v>
      </c>
      <c r="C129" s="29" t="s">
        <v>374</v>
      </c>
      <c r="D129" s="8">
        <v>45126</v>
      </c>
      <c r="E129" s="29" t="s">
        <v>375</v>
      </c>
      <c r="F129" s="11">
        <v>6011201003719</v>
      </c>
      <c r="G129" s="4" t="s">
        <v>596</v>
      </c>
      <c r="H129" s="19">
        <v>2878273</v>
      </c>
      <c r="I129" s="19">
        <v>2613600</v>
      </c>
      <c r="J129" s="20">
        <v>0.90804451141361509</v>
      </c>
      <c r="K129" s="29" t="s">
        <v>602</v>
      </c>
    </row>
    <row r="130" spans="1:11" s="6" customFormat="1" ht="138" customHeight="1" x14ac:dyDescent="0.2">
      <c r="A130" s="4">
        <v>128</v>
      </c>
      <c r="B130" s="29" t="s">
        <v>376</v>
      </c>
      <c r="C130" s="29" t="s">
        <v>371</v>
      </c>
      <c r="D130" s="8">
        <v>45126</v>
      </c>
      <c r="E130" s="29" t="s">
        <v>377</v>
      </c>
      <c r="F130" s="11">
        <v>5010002009273</v>
      </c>
      <c r="G130" s="4" t="s">
        <v>596</v>
      </c>
      <c r="H130" s="19">
        <v>6715124</v>
      </c>
      <c r="I130" s="19">
        <v>6684700</v>
      </c>
      <c r="J130" s="20">
        <v>0.99546933161621443</v>
      </c>
      <c r="K130" s="29"/>
    </row>
    <row r="131" spans="1:11" s="6" customFormat="1" ht="138" customHeight="1" x14ac:dyDescent="0.2">
      <c r="A131" s="17">
        <v>129</v>
      </c>
      <c r="B131" s="29" t="s">
        <v>378</v>
      </c>
      <c r="C131" s="29" t="s">
        <v>371</v>
      </c>
      <c r="D131" s="8">
        <v>45126</v>
      </c>
      <c r="E131" s="29" t="s">
        <v>377</v>
      </c>
      <c r="F131" s="11">
        <v>5010002009273</v>
      </c>
      <c r="G131" s="4" t="s">
        <v>596</v>
      </c>
      <c r="H131" s="19">
        <v>7448998</v>
      </c>
      <c r="I131" s="19">
        <v>7448100</v>
      </c>
      <c r="J131" s="20">
        <v>0.99987944687325736</v>
      </c>
      <c r="K131" s="29"/>
    </row>
    <row r="132" spans="1:11" s="6" customFormat="1" ht="138" customHeight="1" x14ac:dyDescent="0.2">
      <c r="A132" s="4">
        <v>130</v>
      </c>
      <c r="B132" s="29" t="s">
        <v>379</v>
      </c>
      <c r="C132" s="29" t="s">
        <v>371</v>
      </c>
      <c r="D132" s="8">
        <v>45126</v>
      </c>
      <c r="E132" s="29" t="s">
        <v>372</v>
      </c>
      <c r="F132" s="11">
        <v>7120001090179</v>
      </c>
      <c r="G132" s="4" t="s">
        <v>596</v>
      </c>
      <c r="H132" s="19">
        <v>7594086</v>
      </c>
      <c r="I132" s="19">
        <v>7353896</v>
      </c>
      <c r="J132" s="20">
        <v>0.96837144061839697</v>
      </c>
      <c r="K132" s="29"/>
    </row>
    <row r="133" spans="1:11" s="6" customFormat="1" ht="138" customHeight="1" x14ac:dyDescent="0.2">
      <c r="A133" s="17">
        <v>131</v>
      </c>
      <c r="B133" s="30" t="s">
        <v>380</v>
      </c>
      <c r="C133" s="30" t="s">
        <v>371</v>
      </c>
      <c r="D133" s="13">
        <v>45126</v>
      </c>
      <c r="E133" s="30" t="s">
        <v>381</v>
      </c>
      <c r="F133" s="14">
        <v>9010001000634</v>
      </c>
      <c r="G133" s="12" t="s">
        <v>596</v>
      </c>
      <c r="H133" s="23">
        <v>10896484</v>
      </c>
      <c r="I133" s="23">
        <v>10246500</v>
      </c>
      <c r="J133" s="18">
        <v>0.9403491988791981</v>
      </c>
      <c r="K133" s="30"/>
    </row>
    <row r="134" spans="1:11" s="6" customFormat="1" ht="138" customHeight="1" x14ac:dyDescent="0.2">
      <c r="A134" s="4">
        <v>132</v>
      </c>
      <c r="B134" s="30" t="s">
        <v>382</v>
      </c>
      <c r="C134" s="30" t="s">
        <v>371</v>
      </c>
      <c r="D134" s="13">
        <v>45126</v>
      </c>
      <c r="E134" s="30" t="s">
        <v>377</v>
      </c>
      <c r="F134" s="14">
        <v>5010002009273</v>
      </c>
      <c r="G134" s="12" t="s">
        <v>596</v>
      </c>
      <c r="H134" s="23">
        <v>12697561</v>
      </c>
      <c r="I134" s="23">
        <v>12589500</v>
      </c>
      <c r="J134" s="18">
        <v>0.99148962544854091</v>
      </c>
      <c r="K134" s="30"/>
    </row>
    <row r="135" spans="1:11" s="6" customFormat="1" ht="138" customHeight="1" x14ac:dyDescent="0.2">
      <c r="A135" s="17">
        <v>133</v>
      </c>
      <c r="B135" s="30" t="s">
        <v>383</v>
      </c>
      <c r="C135" s="30" t="s">
        <v>384</v>
      </c>
      <c r="D135" s="13">
        <v>45126</v>
      </c>
      <c r="E135" s="30" t="s">
        <v>385</v>
      </c>
      <c r="F135" s="14">
        <v>5010005018552</v>
      </c>
      <c r="G135" s="12" t="s">
        <v>597</v>
      </c>
      <c r="H135" s="23">
        <v>13761909</v>
      </c>
      <c r="I135" s="23">
        <v>13750000</v>
      </c>
      <c r="J135" s="18">
        <v>0.99913464040490307</v>
      </c>
      <c r="K135" s="30"/>
    </row>
    <row r="136" spans="1:11" s="6" customFormat="1" ht="138" customHeight="1" x14ac:dyDescent="0.2">
      <c r="A136" s="4">
        <v>134</v>
      </c>
      <c r="B136" s="29" t="s">
        <v>386</v>
      </c>
      <c r="C136" s="29" t="s">
        <v>371</v>
      </c>
      <c r="D136" s="8">
        <v>45126</v>
      </c>
      <c r="E136" s="29" t="s">
        <v>377</v>
      </c>
      <c r="F136" s="11">
        <v>5010002009273</v>
      </c>
      <c r="G136" s="4" t="s">
        <v>596</v>
      </c>
      <c r="H136" s="19">
        <v>26405237</v>
      </c>
      <c r="I136" s="19">
        <v>26285600</v>
      </c>
      <c r="J136" s="20">
        <v>0.9954691942359768</v>
      </c>
      <c r="K136" s="29"/>
    </row>
    <row r="137" spans="1:11" s="6" customFormat="1" ht="138" customHeight="1" x14ac:dyDescent="0.2">
      <c r="A137" s="17">
        <v>135</v>
      </c>
      <c r="B137" s="29" t="s">
        <v>387</v>
      </c>
      <c r="C137" s="29" t="s">
        <v>295</v>
      </c>
      <c r="D137" s="8">
        <v>45127</v>
      </c>
      <c r="E137" s="29" t="s">
        <v>388</v>
      </c>
      <c r="F137" s="11">
        <v>3040005016902</v>
      </c>
      <c r="G137" s="4" t="s">
        <v>596</v>
      </c>
      <c r="H137" s="19">
        <v>1360582</v>
      </c>
      <c r="I137" s="19">
        <v>1218400</v>
      </c>
      <c r="J137" s="20">
        <v>0.89549913198910469</v>
      </c>
      <c r="K137" s="29" t="s">
        <v>599</v>
      </c>
    </row>
    <row r="138" spans="1:11" s="6" customFormat="1" ht="138" customHeight="1" x14ac:dyDescent="0.2">
      <c r="A138" s="4">
        <v>136</v>
      </c>
      <c r="B138" s="30" t="s">
        <v>387</v>
      </c>
      <c r="C138" s="30" t="s">
        <v>118</v>
      </c>
      <c r="D138" s="13">
        <v>45127</v>
      </c>
      <c r="E138" s="30" t="s">
        <v>389</v>
      </c>
      <c r="F138" s="14">
        <v>5450005000169</v>
      </c>
      <c r="G138" s="12" t="s">
        <v>596</v>
      </c>
      <c r="H138" s="23">
        <v>3146792</v>
      </c>
      <c r="I138" s="23">
        <v>2990603</v>
      </c>
      <c r="J138" s="18">
        <v>0.95036564221594566</v>
      </c>
      <c r="K138" s="30" t="s">
        <v>622</v>
      </c>
    </row>
    <row r="139" spans="1:11" s="6" customFormat="1" ht="138" customHeight="1" x14ac:dyDescent="0.2">
      <c r="A139" s="17">
        <v>137</v>
      </c>
      <c r="B139" s="29" t="s">
        <v>390</v>
      </c>
      <c r="C139" s="29" t="s">
        <v>263</v>
      </c>
      <c r="D139" s="8">
        <v>45127</v>
      </c>
      <c r="E139" s="29" t="s">
        <v>391</v>
      </c>
      <c r="F139" s="11">
        <v>4130001005808</v>
      </c>
      <c r="G139" s="4" t="s">
        <v>596</v>
      </c>
      <c r="H139" s="19">
        <v>4983000</v>
      </c>
      <c r="I139" s="19">
        <v>4565000</v>
      </c>
      <c r="J139" s="20">
        <v>0.91611479028697573</v>
      </c>
      <c r="K139" s="29"/>
    </row>
    <row r="140" spans="1:11" s="6" customFormat="1" ht="138" customHeight="1" x14ac:dyDescent="0.2">
      <c r="A140" s="4">
        <v>138</v>
      </c>
      <c r="B140" s="29" t="s">
        <v>392</v>
      </c>
      <c r="C140" s="29" t="s">
        <v>374</v>
      </c>
      <c r="D140" s="8">
        <v>45127</v>
      </c>
      <c r="E140" s="29" t="s">
        <v>393</v>
      </c>
      <c r="F140" s="11">
        <v>3290001058626</v>
      </c>
      <c r="G140" s="4" t="s">
        <v>596</v>
      </c>
      <c r="H140" s="19">
        <v>7656096</v>
      </c>
      <c r="I140" s="19">
        <v>4584360</v>
      </c>
      <c r="J140" s="20">
        <v>0.59878559516495089</v>
      </c>
      <c r="K140" s="29" t="s">
        <v>602</v>
      </c>
    </row>
    <row r="141" spans="1:11" s="6" customFormat="1" ht="138" customHeight="1" x14ac:dyDescent="0.2">
      <c r="A141" s="17">
        <v>139</v>
      </c>
      <c r="B141" s="29" t="s">
        <v>394</v>
      </c>
      <c r="C141" s="29" t="s">
        <v>395</v>
      </c>
      <c r="D141" s="8">
        <v>45127</v>
      </c>
      <c r="E141" s="29" t="s">
        <v>396</v>
      </c>
      <c r="F141" s="11">
        <v>2290001016634</v>
      </c>
      <c r="G141" s="4" t="s">
        <v>597</v>
      </c>
      <c r="H141" s="19">
        <v>8748390</v>
      </c>
      <c r="I141" s="19">
        <v>6825607</v>
      </c>
      <c r="J141" s="20">
        <v>0.78021293060780328</v>
      </c>
      <c r="K141" s="29"/>
    </row>
    <row r="142" spans="1:11" s="6" customFormat="1" ht="138" customHeight="1" x14ac:dyDescent="0.2">
      <c r="A142" s="4">
        <v>140</v>
      </c>
      <c r="B142" s="29" t="s">
        <v>397</v>
      </c>
      <c r="C142" s="29" t="s">
        <v>282</v>
      </c>
      <c r="D142" s="8">
        <v>45127</v>
      </c>
      <c r="E142" s="29" t="s">
        <v>398</v>
      </c>
      <c r="F142" s="11">
        <v>2290001003681</v>
      </c>
      <c r="G142" s="4" t="s">
        <v>596</v>
      </c>
      <c r="H142" s="19">
        <v>12149500</v>
      </c>
      <c r="I142" s="19">
        <v>9900000</v>
      </c>
      <c r="J142" s="20">
        <v>0.81484834766862835</v>
      </c>
      <c r="K142" s="29"/>
    </row>
    <row r="143" spans="1:11" s="6" customFormat="1" ht="138" customHeight="1" x14ac:dyDescent="0.2">
      <c r="A143" s="17">
        <v>141</v>
      </c>
      <c r="B143" s="30" t="s">
        <v>399</v>
      </c>
      <c r="C143" s="30" t="s">
        <v>400</v>
      </c>
      <c r="D143" s="13">
        <v>45127</v>
      </c>
      <c r="E143" s="30" t="s">
        <v>401</v>
      </c>
      <c r="F143" s="14" t="s">
        <v>402</v>
      </c>
      <c r="G143" s="12" t="s">
        <v>596</v>
      </c>
      <c r="H143" s="23">
        <v>16440600</v>
      </c>
      <c r="I143" s="23">
        <v>11378400</v>
      </c>
      <c r="J143" s="18">
        <v>0.69209152950622244</v>
      </c>
      <c r="K143" s="30" t="s">
        <v>623</v>
      </c>
    </row>
    <row r="144" spans="1:11" s="6" customFormat="1" ht="138" customHeight="1" x14ac:dyDescent="0.2">
      <c r="A144" s="4">
        <v>142</v>
      </c>
      <c r="B144" s="30" t="s">
        <v>403</v>
      </c>
      <c r="C144" s="30" t="s">
        <v>366</v>
      </c>
      <c r="D144" s="13">
        <v>45127</v>
      </c>
      <c r="E144" s="30" t="s">
        <v>404</v>
      </c>
      <c r="F144" s="14">
        <v>8010401056384</v>
      </c>
      <c r="G144" s="12" t="s">
        <v>596</v>
      </c>
      <c r="H144" s="23">
        <v>61552709</v>
      </c>
      <c r="I144" s="23">
        <v>41690000</v>
      </c>
      <c r="J144" s="18">
        <v>0.67730568934017188</v>
      </c>
      <c r="K144" s="30"/>
    </row>
    <row r="145" spans="1:11" s="6" customFormat="1" ht="138" customHeight="1" x14ac:dyDescent="0.2">
      <c r="A145" s="17">
        <v>143</v>
      </c>
      <c r="B145" s="30" t="s">
        <v>405</v>
      </c>
      <c r="C145" s="30" t="s">
        <v>74</v>
      </c>
      <c r="D145" s="13">
        <v>45127</v>
      </c>
      <c r="E145" s="30" t="s">
        <v>406</v>
      </c>
      <c r="F145" s="14">
        <v>8370005000091</v>
      </c>
      <c r="G145" s="12" t="s">
        <v>596</v>
      </c>
      <c r="H145" s="23">
        <v>78282170</v>
      </c>
      <c r="I145" s="23">
        <v>53900000</v>
      </c>
      <c r="J145" s="18">
        <v>0.68853482216959494</v>
      </c>
      <c r="K145" s="30" t="s">
        <v>607</v>
      </c>
    </row>
    <row r="146" spans="1:11" s="6" customFormat="1" ht="138" customHeight="1" x14ac:dyDescent="0.2">
      <c r="A146" s="4">
        <v>144</v>
      </c>
      <c r="B146" s="30" t="s">
        <v>407</v>
      </c>
      <c r="C146" s="30" t="s">
        <v>74</v>
      </c>
      <c r="D146" s="13">
        <v>45127</v>
      </c>
      <c r="E146" s="30" t="s">
        <v>406</v>
      </c>
      <c r="F146" s="14">
        <v>8370005000091</v>
      </c>
      <c r="G146" s="12" t="s">
        <v>596</v>
      </c>
      <c r="H146" s="23">
        <v>87541363</v>
      </c>
      <c r="I146" s="23">
        <v>86900000</v>
      </c>
      <c r="J146" s="18">
        <v>0.992673600478439</v>
      </c>
      <c r="K146" s="30" t="s">
        <v>607</v>
      </c>
    </row>
    <row r="147" spans="1:11" s="6" customFormat="1" ht="138" customHeight="1" x14ac:dyDescent="0.2">
      <c r="A147" s="17">
        <v>145</v>
      </c>
      <c r="B147" s="30" t="s">
        <v>408</v>
      </c>
      <c r="C147" s="30" t="s">
        <v>409</v>
      </c>
      <c r="D147" s="13">
        <v>45128</v>
      </c>
      <c r="E147" s="30" t="s">
        <v>410</v>
      </c>
      <c r="F147" s="14">
        <v>9320001000792</v>
      </c>
      <c r="G147" s="12" t="s">
        <v>596</v>
      </c>
      <c r="H147" s="23">
        <v>1719008</v>
      </c>
      <c r="I147" s="23">
        <v>1644269</v>
      </c>
      <c r="J147" s="18">
        <v>0.95652201734954112</v>
      </c>
      <c r="K147" s="30" t="s">
        <v>602</v>
      </c>
    </row>
    <row r="148" spans="1:11" s="6" customFormat="1" ht="138" customHeight="1" x14ac:dyDescent="0.2">
      <c r="A148" s="4">
        <v>146</v>
      </c>
      <c r="B148" s="30" t="s">
        <v>411</v>
      </c>
      <c r="C148" s="30" t="s">
        <v>412</v>
      </c>
      <c r="D148" s="15">
        <v>45128</v>
      </c>
      <c r="E148" s="30" t="s">
        <v>413</v>
      </c>
      <c r="F148" s="14">
        <v>8070001008573</v>
      </c>
      <c r="G148" s="12" t="s">
        <v>596</v>
      </c>
      <c r="H148" s="23">
        <v>2200000</v>
      </c>
      <c r="I148" s="23">
        <v>1870000</v>
      </c>
      <c r="J148" s="18">
        <v>0.85</v>
      </c>
      <c r="K148" s="30"/>
    </row>
    <row r="149" spans="1:11" s="6" customFormat="1" ht="138" customHeight="1" x14ac:dyDescent="0.2">
      <c r="A149" s="17">
        <v>147</v>
      </c>
      <c r="B149" s="30" t="s">
        <v>414</v>
      </c>
      <c r="C149" s="30" t="s">
        <v>415</v>
      </c>
      <c r="D149" s="13">
        <v>45128</v>
      </c>
      <c r="E149" s="30" t="s">
        <v>638</v>
      </c>
      <c r="F149" s="14">
        <v>6370001005906</v>
      </c>
      <c r="G149" s="12" t="s">
        <v>596</v>
      </c>
      <c r="H149" s="23">
        <v>3029400</v>
      </c>
      <c r="I149" s="23">
        <v>2852300</v>
      </c>
      <c r="J149" s="18">
        <v>0.9415395787944808</v>
      </c>
      <c r="K149" s="30"/>
    </row>
    <row r="150" spans="1:11" s="6" customFormat="1" ht="138" customHeight="1" x14ac:dyDescent="0.2">
      <c r="A150" s="4">
        <v>148</v>
      </c>
      <c r="B150" s="30" t="s">
        <v>416</v>
      </c>
      <c r="C150" s="30" t="s">
        <v>59</v>
      </c>
      <c r="D150" s="13">
        <v>45128</v>
      </c>
      <c r="E150" s="30" t="s">
        <v>417</v>
      </c>
      <c r="F150" s="14">
        <v>6020001029840</v>
      </c>
      <c r="G150" s="12" t="s">
        <v>596</v>
      </c>
      <c r="H150" s="23">
        <v>3153984</v>
      </c>
      <c r="I150" s="23">
        <v>2945801</v>
      </c>
      <c r="J150" s="18">
        <v>0.93399364105842009</v>
      </c>
      <c r="K150" s="30" t="s">
        <v>599</v>
      </c>
    </row>
    <row r="151" spans="1:11" s="6" customFormat="1" ht="138" customHeight="1" x14ac:dyDescent="0.2">
      <c r="A151" s="17">
        <v>149</v>
      </c>
      <c r="B151" s="30" t="s">
        <v>418</v>
      </c>
      <c r="C151" s="30" t="s">
        <v>384</v>
      </c>
      <c r="D151" s="13">
        <v>45128</v>
      </c>
      <c r="E151" s="30" t="s">
        <v>419</v>
      </c>
      <c r="F151" s="14">
        <v>4010001074443</v>
      </c>
      <c r="G151" s="12" t="s">
        <v>597</v>
      </c>
      <c r="H151" s="23">
        <v>4192254</v>
      </c>
      <c r="I151" s="23">
        <v>3788675</v>
      </c>
      <c r="J151" s="18">
        <v>0.90373221660710445</v>
      </c>
      <c r="K151" s="30"/>
    </row>
    <row r="152" spans="1:11" s="6" customFormat="1" ht="138" customHeight="1" x14ac:dyDescent="0.2">
      <c r="A152" s="4">
        <v>150</v>
      </c>
      <c r="B152" s="30" t="s">
        <v>420</v>
      </c>
      <c r="C152" s="30" t="s">
        <v>421</v>
      </c>
      <c r="D152" s="13">
        <v>45128</v>
      </c>
      <c r="E152" s="30" t="s">
        <v>422</v>
      </c>
      <c r="F152" s="14" t="s">
        <v>165</v>
      </c>
      <c r="G152" s="12" t="s">
        <v>596</v>
      </c>
      <c r="H152" s="23">
        <v>4419411</v>
      </c>
      <c r="I152" s="23">
        <v>2927474</v>
      </c>
      <c r="J152" s="18">
        <v>0.6624127061275813</v>
      </c>
      <c r="K152" s="30" t="s">
        <v>624</v>
      </c>
    </row>
    <row r="153" spans="1:11" s="6" customFormat="1" ht="138" customHeight="1" x14ac:dyDescent="0.2">
      <c r="A153" s="17">
        <v>151</v>
      </c>
      <c r="B153" s="30" t="s">
        <v>423</v>
      </c>
      <c r="C153" s="30" t="s">
        <v>321</v>
      </c>
      <c r="D153" s="13">
        <v>45128</v>
      </c>
      <c r="E153" s="30" t="s">
        <v>424</v>
      </c>
      <c r="F153" s="14">
        <v>7020001078696</v>
      </c>
      <c r="G153" s="12" t="s">
        <v>597</v>
      </c>
      <c r="H153" s="23">
        <v>9849400</v>
      </c>
      <c r="I153" s="23">
        <v>8393000</v>
      </c>
      <c r="J153" s="18">
        <v>0.85213312486039761</v>
      </c>
      <c r="K153" s="30"/>
    </row>
    <row r="154" spans="1:11" s="6" customFormat="1" ht="138" customHeight="1" x14ac:dyDescent="0.2">
      <c r="A154" s="4">
        <v>152</v>
      </c>
      <c r="B154" s="30" t="s">
        <v>425</v>
      </c>
      <c r="C154" s="30" t="s">
        <v>233</v>
      </c>
      <c r="D154" s="13">
        <v>45128</v>
      </c>
      <c r="E154" s="30" t="s">
        <v>426</v>
      </c>
      <c r="F154" s="14">
        <v>3120001001214</v>
      </c>
      <c r="G154" s="12" t="s">
        <v>596</v>
      </c>
      <c r="H154" s="23">
        <v>14339050</v>
      </c>
      <c r="I154" s="23">
        <v>13695000</v>
      </c>
      <c r="J154" s="18">
        <v>0.95508419316481918</v>
      </c>
      <c r="K154" s="30"/>
    </row>
    <row r="155" spans="1:11" s="6" customFormat="1" ht="138" customHeight="1" x14ac:dyDescent="0.2">
      <c r="A155" s="17">
        <v>153</v>
      </c>
      <c r="B155" s="30" t="s">
        <v>427</v>
      </c>
      <c r="C155" s="30" t="s">
        <v>428</v>
      </c>
      <c r="D155" s="13">
        <v>45128</v>
      </c>
      <c r="E155" s="30" t="s">
        <v>429</v>
      </c>
      <c r="F155" s="14">
        <v>5013401002278</v>
      </c>
      <c r="G155" s="12" t="s">
        <v>596</v>
      </c>
      <c r="H155" s="23">
        <v>17666391</v>
      </c>
      <c r="I155" s="23">
        <v>14267000</v>
      </c>
      <c r="J155" s="18">
        <v>0.8075786390100842</v>
      </c>
      <c r="K155" s="30"/>
    </row>
    <row r="156" spans="1:11" s="6" customFormat="1" ht="138" customHeight="1" x14ac:dyDescent="0.2">
      <c r="A156" s="4">
        <v>154</v>
      </c>
      <c r="B156" s="30" t="s">
        <v>430</v>
      </c>
      <c r="C156" s="30" t="s">
        <v>321</v>
      </c>
      <c r="D156" s="13">
        <v>45128</v>
      </c>
      <c r="E156" s="30" t="s">
        <v>431</v>
      </c>
      <c r="F156" s="14" t="s">
        <v>432</v>
      </c>
      <c r="G156" s="12" t="s">
        <v>596</v>
      </c>
      <c r="H156" s="23">
        <v>20344225</v>
      </c>
      <c r="I156" s="23">
        <v>14479470</v>
      </c>
      <c r="J156" s="18">
        <v>0.71172384300704494</v>
      </c>
      <c r="K156" s="30" t="s">
        <v>625</v>
      </c>
    </row>
    <row r="157" spans="1:11" s="6" customFormat="1" ht="138" customHeight="1" x14ac:dyDescent="0.2">
      <c r="A157" s="17">
        <v>155</v>
      </c>
      <c r="B157" s="30" t="s">
        <v>433</v>
      </c>
      <c r="C157" s="30" t="s">
        <v>307</v>
      </c>
      <c r="D157" s="13">
        <v>45128</v>
      </c>
      <c r="E157" s="30" t="s">
        <v>434</v>
      </c>
      <c r="F157" s="14">
        <v>1010001110829</v>
      </c>
      <c r="G157" s="12" t="s">
        <v>596</v>
      </c>
      <c r="H157" s="23">
        <v>27275325</v>
      </c>
      <c r="I157" s="23">
        <v>24062500</v>
      </c>
      <c r="J157" s="18">
        <v>0.88220763638930055</v>
      </c>
      <c r="K157" s="30"/>
    </row>
    <row r="158" spans="1:11" s="6" customFormat="1" ht="138" customHeight="1" x14ac:dyDescent="0.2">
      <c r="A158" s="4">
        <v>156</v>
      </c>
      <c r="B158" s="30" t="s">
        <v>435</v>
      </c>
      <c r="C158" s="30" t="s">
        <v>436</v>
      </c>
      <c r="D158" s="13">
        <v>45128</v>
      </c>
      <c r="E158" s="30" t="s">
        <v>437</v>
      </c>
      <c r="F158" s="14">
        <v>4010401034633</v>
      </c>
      <c r="G158" s="12" t="s">
        <v>596</v>
      </c>
      <c r="H158" s="23">
        <v>27814160</v>
      </c>
      <c r="I158" s="23">
        <v>18986000</v>
      </c>
      <c r="J158" s="18">
        <v>0.68260195526307466</v>
      </c>
      <c r="K158" s="30"/>
    </row>
    <row r="159" spans="1:11" s="6" customFormat="1" ht="138" customHeight="1" x14ac:dyDescent="0.2">
      <c r="A159" s="17">
        <v>157</v>
      </c>
      <c r="B159" s="30" t="s">
        <v>438</v>
      </c>
      <c r="C159" s="30" t="s">
        <v>439</v>
      </c>
      <c r="D159" s="13">
        <v>45128</v>
      </c>
      <c r="E159" s="30" t="s">
        <v>440</v>
      </c>
      <c r="F159" s="14">
        <v>3220005000037</v>
      </c>
      <c r="G159" s="12" t="s">
        <v>596</v>
      </c>
      <c r="H159" s="23">
        <v>81263927</v>
      </c>
      <c r="I159" s="23">
        <v>72600000</v>
      </c>
      <c r="J159" s="18">
        <v>0.89338532704677198</v>
      </c>
      <c r="K159" s="30" t="s">
        <v>608</v>
      </c>
    </row>
    <row r="160" spans="1:11" s="6" customFormat="1" ht="138" customHeight="1" x14ac:dyDescent="0.2">
      <c r="A160" s="4">
        <v>158</v>
      </c>
      <c r="B160" s="30" t="s">
        <v>441</v>
      </c>
      <c r="C160" s="30" t="s">
        <v>442</v>
      </c>
      <c r="D160" s="13">
        <v>45128</v>
      </c>
      <c r="E160" s="30" t="s">
        <v>443</v>
      </c>
      <c r="F160" s="14">
        <v>2240005002734</v>
      </c>
      <c r="G160" s="12" t="s">
        <v>596</v>
      </c>
      <c r="H160" s="23">
        <v>98828475</v>
      </c>
      <c r="I160" s="23">
        <v>83270000</v>
      </c>
      <c r="J160" s="18">
        <v>0.84257092907686781</v>
      </c>
      <c r="K160" s="30" t="s">
        <v>608</v>
      </c>
    </row>
    <row r="161" spans="1:11" s="6" customFormat="1" ht="138" customHeight="1" x14ac:dyDescent="0.2">
      <c r="A161" s="17">
        <v>159</v>
      </c>
      <c r="B161" s="29" t="s">
        <v>444</v>
      </c>
      <c r="C161" s="29" t="s">
        <v>445</v>
      </c>
      <c r="D161" s="8">
        <v>45131</v>
      </c>
      <c r="E161" s="29" t="s">
        <v>446</v>
      </c>
      <c r="F161" s="11">
        <v>9210001008434</v>
      </c>
      <c r="G161" s="4" t="s">
        <v>596</v>
      </c>
      <c r="H161" s="19">
        <v>925879</v>
      </c>
      <c r="I161" s="19">
        <v>552750</v>
      </c>
      <c r="J161" s="20">
        <v>0.59700025597297268</v>
      </c>
      <c r="K161" s="29" t="s">
        <v>626</v>
      </c>
    </row>
    <row r="162" spans="1:11" s="6" customFormat="1" ht="138" customHeight="1" x14ac:dyDescent="0.2">
      <c r="A162" s="4">
        <v>161</v>
      </c>
      <c r="B162" s="29" t="s">
        <v>447</v>
      </c>
      <c r="C162" s="29" t="s">
        <v>448</v>
      </c>
      <c r="D162" s="8">
        <v>45131</v>
      </c>
      <c r="E162" s="29" t="s">
        <v>449</v>
      </c>
      <c r="F162" s="11">
        <v>9120001080649</v>
      </c>
      <c r="G162" s="4" t="s">
        <v>596</v>
      </c>
      <c r="H162" s="19">
        <v>2156660</v>
      </c>
      <c r="I162" s="19">
        <v>1298000</v>
      </c>
      <c r="J162" s="20">
        <v>0.60185657451800467</v>
      </c>
      <c r="K162" s="29"/>
    </row>
    <row r="163" spans="1:11" s="6" customFormat="1" ht="138" customHeight="1" x14ac:dyDescent="0.2">
      <c r="A163" s="17">
        <v>162</v>
      </c>
      <c r="B163" s="29" t="s">
        <v>450</v>
      </c>
      <c r="C163" s="29" t="s">
        <v>282</v>
      </c>
      <c r="D163" s="8">
        <v>45131</v>
      </c>
      <c r="E163" s="29" t="s">
        <v>451</v>
      </c>
      <c r="F163" s="11">
        <v>7320001000415</v>
      </c>
      <c r="G163" s="4" t="s">
        <v>596</v>
      </c>
      <c r="H163" s="19">
        <v>2530000</v>
      </c>
      <c r="I163" s="19">
        <v>2365000</v>
      </c>
      <c r="J163" s="20">
        <v>0.93478260869565222</v>
      </c>
      <c r="K163" s="29"/>
    </row>
    <row r="164" spans="1:11" s="6" customFormat="1" ht="138" customHeight="1" x14ac:dyDescent="0.2">
      <c r="A164" s="4">
        <v>163</v>
      </c>
      <c r="B164" s="30" t="s">
        <v>452</v>
      </c>
      <c r="C164" s="30" t="s">
        <v>321</v>
      </c>
      <c r="D164" s="13">
        <v>45131</v>
      </c>
      <c r="E164" s="30" t="s">
        <v>453</v>
      </c>
      <c r="F164" s="14" t="s">
        <v>454</v>
      </c>
      <c r="G164" s="12" t="s">
        <v>596</v>
      </c>
      <c r="H164" s="23">
        <v>2871000</v>
      </c>
      <c r="I164" s="23">
        <v>2590500</v>
      </c>
      <c r="J164" s="18">
        <v>0.9022988505747126</v>
      </c>
      <c r="K164" s="30"/>
    </row>
    <row r="165" spans="1:11" s="6" customFormat="1" ht="138" customHeight="1" x14ac:dyDescent="0.2">
      <c r="A165" s="17">
        <v>164</v>
      </c>
      <c r="B165" s="30" t="s">
        <v>455</v>
      </c>
      <c r="C165" s="30" t="s">
        <v>102</v>
      </c>
      <c r="D165" s="13">
        <v>45131</v>
      </c>
      <c r="E165" s="30" t="s">
        <v>456</v>
      </c>
      <c r="F165" s="14">
        <v>1110005008019</v>
      </c>
      <c r="G165" s="12" t="s">
        <v>596</v>
      </c>
      <c r="H165" s="23">
        <v>2930400</v>
      </c>
      <c r="I165" s="23">
        <v>2394150</v>
      </c>
      <c r="J165" s="18">
        <v>0.81700450450450446</v>
      </c>
      <c r="K165" s="30"/>
    </row>
    <row r="166" spans="1:11" s="6" customFormat="1" ht="138" customHeight="1" x14ac:dyDescent="0.2">
      <c r="A166" s="4">
        <v>165</v>
      </c>
      <c r="B166" s="30" t="s">
        <v>457</v>
      </c>
      <c r="C166" s="30" t="s">
        <v>138</v>
      </c>
      <c r="D166" s="13">
        <v>45131</v>
      </c>
      <c r="E166" s="30" t="s">
        <v>458</v>
      </c>
      <c r="F166" s="14">
        <v>2011305000046</v>
      </c>
      <c r="G166" s="12" t="s">
        <v>596</v>
      </c>
      <c r="H166" s="23">
        <v>4609440</v>
      </c>
      <c r="I166" s="23">
        <v>4533320</v>
      </c>
      <c r="J166" s="18">
        <v>0.98348606338297062</v>
      </c>
      <c r="K166" s="30" t="s">
        <v>599</v>
      </c>
    </row>
    <row r="167" spans="1:11" s="6" customFormat="1" ht="138" customHeight="1" x14ac:dyDescent="0.2">
      <c r="A167" s="17">
        <v>166</v>
      </c>
      <c r="B167" s="30" t="s">
        <v>459</v>
      </c>
      <c r="C167" s="30" t="s">
        <v>282</v>
      </c>
      <c r="D167" s="13">
        <v>45131</v>
      </c>
      <c r="E167" s="30" t="s">
        <v>460</v>
      </c>
      <c r="F167" s="14">
        <v>3290001038297</v>
      </c>
      <c r="G167" s="12" t="s">
        <v>596</v>
      </c>
      <c r="H167" s="23">
        <v>5302000</v>
      </c>
      <c r="I167" s="23">
        <v>4626600</v>
      </c>
      <c r="J167" s="18">
        <v>0.87261410788381744</v>
      </c>
      <c r="K167" s="30"/>
    </row>
    <row r="168" spans="1:11" s="6" customFormat="1" ht="138" customHeight="1" x14ac:dyDescent="0.2">
      <c r="A168" s="4">
        <v>167</v>
      </c>
      <c r="B168" s="29" t="s">
        <v>461</v>
      </c>
      <c r="C168" s="29" t="s">
        <v>176</v>
      </c>
      <c r="D168" s="8">
        <v>45131</v>
      </c>
      <c r="E168" s="29" t="s">
        <v>462</v>
      </c>
      <c r="F168" s="11">
        <v>8010401050783</v>
      </c>
      <c r="G168" s="4" t="s">
        <v>597</v>
      </c>
      <c r="H168" s="19">
        <v>25048210</v>
      </c>
      <c r="I168" s="19">
        <v>21890000</v>
      </c>
      <c r="J168" s="20">
        <v>0.87391474280996528</v>
      </c>
      <c r="K168" s="29"/>
    </row>
    <row r="169" spans="1:11" s="6" customFormat="1" ht="138" customHeight="1" x14ac:dyDescent="0.2">
      <c r="A169" s="17">
        <v>168</v>
      </c>
      <c r="B169" s="30" t="s">
        <v>463</v>
      </c>
      <c r="C169" s="30" t="s">
        <v>436</v>
      </c>
      <c r="D169" s="13">
        <v>45131</v>
      </c>
      <c r="E169" s="30" t="s">
        <v>464</v>
      </c>
      <c r="F169" s="14">
        <v>6380005000076</v>
      </c>
      <c r="G169" s="12" t="s">
        <v>596</v>
      </c>
      <c r="H169" s="23">
        <v>72382586</v>
      </c>
      <c r="I169" s="23">
        <v>71500000</v>
      </c>
      <c r="J169" s="18">
        <v>0.9878066528322158</v>
      </c>
      <c r="K169" s="30" t="s">
        <v>608</v>
      </c>
    </row>
    <row r="170" spans="1:11" s="6" customFormat="1" ht="138" customHeight="1" x14ac:dyDescent="0.2">
      <c r="A170" s="4">
        <v>169</v>
      </c>
      <c r="B170" s="29" t="s">
        <v>465</v>
      </c>
      <c r="C170" s="29" t="s">
        <v>436</v>
      </c>
      <c r="D170" s="8">
        <v>45131</v>
      </c>
      <c r="E170" s="29" t="s">
        <v>464</v>
      </c>
      <c r="F170" s="11">
        <v>6380005000076</v>
      </c>
      <c r="G170" s="4" t="s">
        <v>596</v>
      </c>
      <c r="H170" s="19">
        <v>72592880</v>
      </c>
      <c r="I170" s="19">
        <v>71280000</v>
      </c>
      <c r="J170" s="20">
        <v>0.98191447976716173</v>
      </c>
      <c r="K170" s="29" t="s">
        <v>608</v>
      </c>
    </row>
    <row r="171" spans="1:11" s="6" customFormat="1" ht="138" customHeight="1" x14ac:dyDescent="0.2">
      <c r="A171" s="17">
        <v>170</v>
      </c>
      <c r="B171" s="29" t="s">
        <v>466</v>
      </c>
      <c r="C171" s="29" t="s">
        <v>384</v>
      </c>
      <c r="D171" s="8">
        <v>45132</v>
      </c>
      <c r="E171" s="29" t="s">
        <v>467</v>
      </c>
      <c r="F171" s="11">
        <v>5010001169382</v>
      </c>
      <c r="G171" s="4" t="s">
        <v>596</v>
      </c>
      <c r="H171" s="19">
        <v>1439130</v>
      </c>
      <c r="I171" s="19">
        <v>1095600</v>
      </c>
      <c r="J171" s="20">
        <v>0.76129328135748686</v>
      </c>
      <c r="K171" s="29"/>
    </row>
    <row r="172" spans="1:11" s="6" customFormat="1" ht="138" customHeight="1" x14ac:dyDescent="0.2">
      <c r="A172" s="4">
        <v>171</v>
      </c>
      <c r="B172" s="29" t="s">
        <v>468</v>
      </c>
      <c r="C172" s="29" t="s">
        <v>469</v>
      </c>
      <c r="D172" s="8">
        <v>45132</v>
      </c>
      <c r="E172" s="29" t="s">
        <v>470</v>
      </c>
      <c r="F172" s="11">
        <v>3140001057114</v>
      </c>
      <c r="G172" s="4" t="s">
        <v>596</v>
      </c>
      <c r="H172" s="19">
        <v>1695100</v>
      </c>
      <c r="I172" s="19">
        <v>1663640</v>
      </c>
      <c r="J172" s="20">
        <v>0.981440622972096</v>
      </c>
      <c r="K172" s="29"/>
    </row>
    <row r="173" spans="1:11" s="6" customFormat="1" ht="138" customHeight="1" x14ac:dyDescent="0.2">
      <c r="A173" s="17">
        <v>172</v>
      </c>
      <c r="B173" s="30" t="s">
        <v>471</v>
      </c>
      <c r="C173" s="30" t="s">
        <v>238</v>
      </c>
      <c r="D173" s="13">
        <v>45132</v>
      </c>
      <c r="E173" s="30" t="s">
        <v>472</v>
      </c>
      <c r="F173" s="14">
        <v>1260001008585</v>
      </c>
      <c r="G173" s="12" t="s">
        <v>596</v>
      </c>
      <c r="H173" s="23">
        <v>2577503</v>
      </c>
      <c r="I173" s="23">
        <v>1749000</v>
      </c>
      <c r="J173" s="18">
        <v>0.67856371069209231</v>
      </c>
      <c r="K173" s="30"/>
    </row>
    <row r="174" spans="1:11" s="6" customFormat="1" ht="138" customHeight="1" x14ac:dyDescent="0.2">
      <c r="A174" s="4">
        <v>173</v>
      </c>
      <c r="B174" s="30" t="s">
        <v>473</v>
      </c>
      <c r="C174" s="30" t="s">
        <v>474</v>
      </c>
      <c r="D174" s="13">
        <v>45132</v>
      </c>
      <c r="E174" s="30" t="s">
        <v>475</v>
      </c>
      <c r="F174" s="14">
        <v>1240001009503</v>
      </c>
      <c r="G174" s="12" t="s">
        <v>597</v>
      </c>
      <c r="H174" s="23">
        <v>2676850</v>
      </c>
      <c r="I174" s="23">
        <v>2560000</v>
      </c>
      <c r="J174" s="18">
        <v>0.95634794628014275</v>
      </c>
      <c r="K174" s="30"/>
    </row>
    <row r="175" spans="1:11" s="6" customFormat="1" ht="138" customHeight="1" x14ac:dyDescent="0.2">
      <c r="A175" s="17">
        <v>174</v>
      </c>
      <c r="B175" s="30" t="s">
        <v>476</v>
      </c>
      <c r="C175" s="30" t="s">
        <v>282</v>
      </c>
      <c r="D175" s="13">
        <v>45132</v>
      </c>
      <c r="E175" s="30" t="s">
        <v>477</v>
      </c>
      <c r="F175" s="14">
        <v>5120001059688</v>
      </c>
      <c r="G175" s="12" t="s">
        <v>596</v>
      </c>
      <c r="H175" s="23">
        <v>9746000</v>
      </c>
      <c r="I175" s="23">
        <v>8800000</v>
      </c>
      <c r="J175" s="18">
        <v>0.90293453724604966</v>
      </c>
      <c r="K175" s="30"/>
    </row>
    <row r="176" spans="1:11" s="6" customFormat="1" ht="138" customHeight="1" x14ac:dyDescent="0.2">
      <c r="A176" s="4">
        <v>175</v>
      </c>
      <c r="B176" s="29" t="s">
        <v>478</v>
      </c>
      <c r="C176" s="29" t="s">
        <v>282</v>
      </c>
      <c r="D176" s="8">
        <v>45132</v>
      </c>
      <c r="E176" s="29" t="s">
        <v>201</v>
      </c>
      <c r="F176" s="11">
        <v>1290001009738</v>
      </c>
      <c r="G176" s="4" t="s">
        <v>596</v>
      </c>
      <c r="H176" s="19">
        <v>12196800</v>
      </c>
      <c r="I176" s="19">
        <v>10829280</v>
      </c>
      <c r="J176" s="20">
        <v>0.88787878787878793</v>
      </c>
      <c r="K176" s="29" t="s">
        <v>599</v>
      </c>
    </row>
    <row r="177" spans="1:11" s="6" customFormat="1" ht="138" customHeight="1" x14ac:dyDescent="0.2">
      <c r="A177" s="17">
        <v>176</v>
      </c>
      <c r="B177" s="30" t="s">
        <v>479</v>
      </c>
      <c r="C177" s="30" t="s">
        <v>480</v>
      </c>
      <c r="D177" s="13">
        <v>45132</v>
      </c>
      <c r="E177" s="30" t="s">
        <v>481</v>
      </c>
      <c r="F177" s="14">
        <v>9011101011216</v>
      </c>
      <c r="G177" s="12" t="s">
        <v>596</v>
      </c>
      <c r="H177" s="23">
        <v>12476970</v>
      </c>
      <c r="I177" s="23">
        <v>8228000</v>
      </c>
      <c r="J177" s="18">
        <v>0.65945497985488466</v>
      </c>
      <c r="K177" s="30" t="s">
        <v>627</v>
      </c>
    </row>
    <row r="178" spans="1:11" s="6" customFormat="1" ht="138" customHeight="1" x14ac:dyDescent="0.2">
      <c r="A178" s="4">
        <v>177</v>
      </c>
      <c r="B178" s="29" t="s">
        <v>482</v>
      </c>
      <c r="C178" s="29" t="s">
        <v>483</v>
      </c>
      <c r="D178" s="8">
        <v>45132</v>
      </c>
      <c r="E178" s="29" t="s">
        <v>484</v>
      </c>
      <c r="F178" s="11">
        <v>2110005000032</v>
      </c>
      <c r="G178" s="4" t="s">
        <v>596</v>
      </c>
      <c r="H178" s="19">
        <v>36355132</v>
      </c>
      <c r="I178" s="19">
        <v>35750000</v>
      </c>
      <c r="J178" s="20">
        <v>0.98335497722852439</v>
      </c>
      <c r="K178" s="29" t="s">
        <v>608</v>
      </c>
    </row>
    <row r="179" spans="1:11" s="6" customFormat="1" ht="138" customHeight="1" x14ac:dyDescent="0.2">
      <c r="A179" s="17">
        <v>178</v>
      </c>
      <c r="B179" s="30" t="s">
        <v>485</v>
      </c>
      <c r="C179" s="30" t="s">
        <v>486</v>
      </c>
      <c r="D179" s="13">
        <v>45132</v>
      </c>
      <c r="E179" s="30" t="s">
        <v>487</v>
      </c>
      <c r="F179" s="14">
        <v>4070005000968</v>
      </c>
      <c r="G179" s="12" t="s">
        <v>596</v>
      </c>
      <c r="H179" s="23">
        <v>64921051</v>
      </c>
      <c r="I179" s="23">
        <v>60500000</v>
      </c>
      <c r="J179" s="18">
        <v>0.93190111786699203</v>
      </c>
      <c r="K179" s="30" t="s">
        <v>607</v>
      </c>
    </row>
    <row r="180" spans="1:11" s="6" customFormat="1" ht="138" customHeight="1" x14ac:dyDescent="0.2">
      <c r="A180" s="4">
        <v>179</v>
      </c>
      <c r="B180" s="30" t="s">
        <v>488</v>
      </c>
      <c r="C180" s="30" t="s">
        <v>366</v>
      </c>
      <c r="D180" s="13">
        <v>45132</v>
      </c>
      <c r="E180" s="30" t="s">
        <v>489</v>
      </c>
      <c r="F180" s="14">
        <v>1011401013506</v>
      </c>
      <c r="G180" s="12" t="s">
        <v>596</v>
      </c>
      <c r="H180" s="23">
        <v>110249056</v>
      </c>
      <c r="I180" s="23">
        <v>44825000</v>
      </c>
      <c r="J180" s="18">
        <v>0.40657944499769683</v>
      </c>
      <c r="K180" s="30"/>
    </row>
    <row r="181" spans="1:11" s="6" customFormat="1" ht="138" customHeight="1" x14ac:dyDescent="0.2">
      <c r="A181" s="17">
        <v>180</v>
      </c>
      <c r="B181" s="30" t="s">
        <v>490</v>
      </c>
      <c r="C181" s="30" t="s">
        <v>121</v>
      </c>
      <c r="D181" s="13">
        <v>45133</v>
      </c>
      <c r="E181" s="30" t="s">
        <v>491</v>
      </c>
      <c r="F181" s="14">
        <v>3180002009795</v>
      </c>
      <c r="G181" s="12" t="s">
        <v>596</v>
      </c>
      <c r="H181" s="23">
        <v>1852796</v>
      </c>
      <c r="I181" s="23">
        <v>1747152</v>
      </c>
      <c r="J181" s="18">
        <v>0.94298131040870126</v>
      </c>
      <c r="K181" s="30" t="s">
        <v>599</v>
      </c>
    </row>
    <row r="182" spans="1:11" s="6" customFormat="1" ht="138" customHeight="1" x14ac:dyDescent="0.2">
      <c r="A182" s="4">
        <v>181</v>
      </c>
      <c r="B182" s="30" t="s">
        <v>492</v>
      </c>
      <c r="C182" s="30" t="s">
        <v>493</v>
      </c>
      <c r="D182" s="13">
        <v>45133</v>
      </c>
      <c r="E182" s="30" t="s">
        <v>494</v>
      </c>
      <c r="F182" s="14">
        <v>7220001003709</v>
      </c>
      <c r="G182" s="12" t="s">
        <v>596</v>
      </c>
      <c r="H182" s="23">
        <v>3705625</v>
      </c>
      <c r="I182" s="23">
        <v>3245000</v>
      </c>
      <c r="J182" s="18">
        <v>0.87569573283859004</v>
      </c>
      <c r="K182" s="30"/>
    </row>
    <row r="183" spans="1:11" s="6" customFormat="1" ht="138" customHeight="1" x14ac:dyDescent="0.2">
      <c r="A183" s="17">
        <v>182</v>
      </c>
      <c r="B183" s="30" t="s">
        <v>495</v>
      </c>
      <c r="C183" s="30" t="s">
        <v>496</v>
      </c>
      <c r="D183" s="13">
        <v>45133</v>
      </c>
      <c r="E183" s="30" t="s">
        <v>497</v>
      </c>
      <c r="F183" s="14">
        <v>3240005004003</v>
      </c>
      <c r="G183" s="12" t="s">
        <v>596</v>
      </c>
      <c r="H183" s="23">
        <v>4236892</v>
      </c>
      <c r="I183" s="23">
        <v>3617350</v>
      </c>
      <c r="J183" s="18">
        <v>0.85377441766275841</v>
      </c>
      <c r="K183" s="30" t="s">
        <v>599</v>
      </c>
    </row>
    <row r="184" spans="1:11" s="6" customFormat="1" ht="138" customHeight="1" x14ac:dyDescent="0.2">
      <c r="A184" s="4">
        <v>183</v>
      </c>
      <c r="B184" s="29" t="s">
        <v>498</v>
      </c>
      <c r="C184" s="29" t="s">
        <v>493</v>
      </c>
      <c r="D184" s="8">
        <v>45133</v>
      </c>
      <c r="E184" s="29" t="s">
        <v>494</v>
      </c>
      <c r="F184" s="11">
        <v>7220001003709</v>
      </c>
      <c r="G184" s="4" t="s">
        <v>596</v>
      </c>
      <c r="H184" s="19">
        <v>4481400</v>
      </c>
      <c r="I184" s="19">
        <v>3190000</v>
      </c>
      <c r="J184" s="20">
        <v>0.71183112420225825</v>
      </c>
      <c r="K184" s="29"/>
    </row>
    <row r="185" spans="1:11" s="6" customFormat="1" ht="138" customHeight="1" x14ac:dyDescent="0.2">
      <c r="A185" s="17">
        <v>184</v>
      </c>
      <c r="B185" s="30" t="s">
        <v>499</v>
      </c>
      <c r="C185" s="30" t="s">
        <v>500</v>
      </c>
      <c r="D185" s="13">
        <v>45133</v>
      </c>
      <c r="E185" s="30" t="s">
        <v>501</v>
      </c>
      <c r="F185" s="14">
        <v>9011801007091</v>
      </c>
      <c r="G185" s="12" t="s">
        <v>596</v>
      </c>
      <c r="H185" s="23">
        <v>5457100</v>
      </c>
      <c r="I185" s="23">
        <v>5082000</v>
      </c>
      <c r="J185" s="18">
        <v>0.9312638580931264</v>
      </c>
      <c r="K185" s="30"/>
    </row>
    <row r="186" spans="1:11" s="6" customFormat="1" ht="138" customHeight="1" x14ac:dyDescent="0.2">
      <c r="A186" s="4">
        <v>185</v>
      </c>
      <c r="B186" s="30" t="s">
        <v>502</v>
      </c>
      <c r="C186" s="30" t="s">
        <v>503</v>
      </c>
      <c r="D186" s="13">
        <v>45133</v>
      </c>
      <c r="E186" s="30" t="s">
        <v>504</v>
      </c>
      <c r="F186" s="14">
        <v>4120005003239</v>
      </c>
      <c r="G186" s="12" t="s">
        <v>596</v>
      </c>
      <c r="H186" s="23">
        <v>7688373</v>
      </c>
      <c r="I186" s="23">
        <v>5390000</v>
      </c>
      <c r="J186" s="18">
        <v>0.70105859848371044</v>
      </c>
      <c r="K186" s="30"/>
    </row>
    <row r="187" spans="1:11" s="6" customFormat="1" ht="138" customHeight="1" x14ac:dyDescent="0.2">
      <c r="A187" s="17">
        <v>186</v>
      </c>
      <c r="B187" s="30" t="s">
        <v>505</v>
      </c>
      <c r="C187" s="30" t="s">
        <v>506</v>
      </c>
      <c r="D187" s="13">
        <v>45133</v>
      </c>
      <c r="E187" s="30" t="s">
        <v>507</v>
      </c>
      <c r="F187" s="14">
        <v>6120001087993</v>
      </c>
      <c r="G187" s="12" t="s">
        <v>596</v>
      </c>
      <c r="H187" s="23">
        <v>17866522</v>
      </c>
      <c r="I187" s="23">
        <v>16948800</v>
      </c>
      <c r="J187" s="18">
        <v>0.94863454677972581</v>
      </c>
      <c r="K187" s="30" t="s">
        <v>628</v>
      </c>
    </row>
    <row r="188" spans="1:11" s="6" customFormat="1" ht="138" customHeight="1" x14ac:dyDescent="0.2">
      <c r="A188" s="4">
        <v>187</v>
      </c>
      <c r="B188" s="30" t="s">
        <v>508</v>
      </c>
      <c r="C188" s="30" t="s">
        <v>509</v>
      </c>
      <c r="D188" s="13">
        <v>45133</v>
      </c>
      <c r="E188" s="30" t="s">
        <v>510</v>
      </c>
      <c r="F188" s="14">
        <v>3011001017236</v>
      </c>
      <c r="G188" s="12" t="s">
        <v>596</v>
      </c>
      <c r="H188" s="23">
        <v>24553996</v>
      </c>
      <c r="I188" s="23">
        <v>22539000</v>
      </c>
      <c r="J188" s="18">
        <v>0.91793612738228025</v>
      </c>
      <c r="K188" s="30"/>
    </row>
    <row r="189" spans="1:11" s="6" customFormat="1" ht="138" customHeight="1" x14ac:dyDescent="0.2">
      <c r="A189" s="17">
        <v>188</v>
      </c>
      <c r="B189" s="30" t="s">
        <v>511</v>
      </c>
      <c r="C189" s="30" t="s">
        <v>436</v>
      </c>
      <c r="D189" s="13">
        <v>45134</v>
      </c>
      <c r="E189" s="30" t="s">
        <v>512</v>
      </c>
      <c r="F189" s="14">
        <v>6370801000230</v>
      </c>
      <c r="G189" s="12" t="s">
        <v>596</v>
      </c>
      <c r="H189" s="23">
        <v>1024917</v>
      </c>
      <c r="I189" s="23">
        <v>595320</v>
      </c>
      <c r="J189" s="18">
        <v>0.58084703444278907</v>
      </c>
      <c r="K189" s="30"/>
    </row>
    <row r="190" spans="1:11" s="6" customFormat="1" ht="138" customHeight="1" x14ac:dyDescent="0.2">
      <c r="A190" s="4">
        <v>189</v>
      </c>
      <c r="B190" s="29" t="s">
        <v>513</v>
      </c>
      <c r="C190" s="29" t="s">
        <v>514</v>
      </c>
      <c r="D190" s="8">
        <v>45134</v>
      </c>
      <c r="E190" s="29" t="s">
        <v>515</v>
      </c>
      <c r="F190" s="11">
        <v>8140001012056</v>
      </c>
      <c r="G190" s="4" t="s">
        <v>596</v>
      </c>
      <c r="H190" s="19">
        <v>1858186</v>
      </c>
      <c r="I190" s="19">
        <v>1150600</v>
      </c>
      <c r="J190" s="20">
        <v>0.61920604288268233</v>
      </c>
      <c r="K190" s="29"/>
    </row>
    <row r="191" spans="1:11" s="6" customFormat="1" ht="138" customHeight="1" x14ac:dyDescent="0.2">
      <c r="A191" s="17">
        <v>190</v>
      </c>
      <c r="B191" s="30" t="s">
        <v>516</v>
      </c>
      <c r="C191" s="30" t="s">
        <v>517</v>
      </c>
      <c r="D191" s="13">
        <v>45134</v>
      </c>
      <c r="E191" s="30" t="s">
        <v>518</v>
      </c>
      <c r="F191" s="14">
        <v>8010801009041</v>
      </c>
      <c r="G191" s="12" t="s">
        <v>596</v>
      </c>
      <c r="H191" s="23">
        <v>1984026</v>
      </c>
      <c r="I191" s="23">
        <v>1980000</v>
      </c>
      <c r="J191" s="18">
        <v>0.99797079272146638</v>
      </c>
      <c r="K191" s="30"/>
    </row>
    <row r="192" spans="1:11" s="6" customFormat="1" ht="138" customHeight="1" x14ac:dyDescent="0.2">
      <c r="A192" s="4">
        <v>191</v>
      </c>
      <c r="B192" s="30" t="s">
        <v>519</v>
      </c>
      <c r="C192" s="30" t="s">
        <v>307</v>
      </c>
      <c r="D192" s="13">
        <v>45134</v>
      </c>
      <c r="E192" s="30" t="s">
        <v>520</v>
      </c>
      <c r="F192" s="14">
        <v>9010001086351</v>
      </c>
      <c r="G192" s="12" t="s">
        <v>596</v>
      </c>
      <c r="H192" s="23">
        <v>2614374</v>
      </c>
      <c r="I192" s="23">
        <v>2299000</v>
      </c>
      <c r="J192" s="18">
        <v>0.87936921037311422</v>
      </c>
      <c r="K192" s="30"/>
    </row>
    <row r="193" spans="1:11" s="6" customFormat="1" ht="138" customHeight="1" x14ac:dyDescent="0.2">
      <c r="A193" s="17">
        <v>192</v>
      </c>
      <c r="B193" s="30" t="s">
        <v>521</v>
      </c>
      <c r="C193" s="30" t="s">
        <v>522</v>
      </c>
      <c r="D193" s="13">
        <v>45134</v>
      </c>
      <c r="E193" s="30" t="s">
        <v>523</v>
      </c>
      <c r="F193" s="14">
        <v>7230001010530</v>
      </c>
      <c r="G193" s="12" t="s">
        <v>596</v>
      </c>
      <c r="H193" s="23">
        <v>6460619</v>
      </c>
      <c r="I193" s="23">
        <v>3245000</v>
      </c>
      <c r="J193" s="18">
        <v>0.50227385332581909</v>
      </c>
      <c r="K193" s="30"/>
    </row>
    <row r="194" spans="1:11" s="6" customFormat="1" ht="138" customHeight="1" x14ac:dyDescent="0.2">
      <c r="A194" s="4">
        <v>193</v>
      </c>
      <c r="B194" s="30" t="s">
        <v>524</v>
      </c>
      <c r="C194" s="30" t="s">
        <v>525</v>
      </c>
      <c r="D194" s="13">
        <v>45134</v>
      </c>
      <c r="E194" s="30" t="s">
        <v>526</v>
      </c>
      <c r="F194" s="14">
        <v>3020001060170</v>
      </c>
      <c r="G194" s="12" t="s">
        <v>596</v>
      </c>
      <c r="H194" s="23">
        <v>8414341</v>
      </c>
      <c r="I194" s="23">
        <v>4345000</v>
      </c>
      <c r="J194" s="18">
        <v>0.51638030833311843</v>
      </c>
      <c r="K194" s="30"/>
    </row>
    <row r="195" spans="1:11" s="6" customFormat="1" ht="138" customHeight="1" x14ac:dyDescent="0.2">
      <c r="A195" s="17">
        <v>194</v>
      </c>
      <c r="B195" s="30" t="s">
        <v>527</v>
      </c>
      <c r="C195" s="30" t="s">
        <v>118</v>
      </c>
      <c r="D195" s="13">
        <v>45134</v>
      </c>
      <c r="E195" s="30" t="s">
        <v>528</v>
      </c>
      <c r="F195" s="14">
        <v>3430001016775</v>
      </c>
      <c r="G195" s="12" t="s">
        <v>596</v>
      </c>
      <c r="H195" s="23">
        <v>36399800</v>
      </c>
      <c r="I195" s="23">
        <v>33644600</v>
      </c>
      <c r="J195" s="18">
        <v>0.92430727641360666</v>
      </c>
      <c r="K195" s="30" t="s">
        <v>629</v>
      </c>
    </row>
    <row r="196" spans="1:11" s="6" customFormat="1" ht="138" customHeight="1" x14ac:dyDescent="0.2">
      <c r="A196" s="4">
        <v>195</v>
      </c>
      <c r="B196" s="30" t="s">
        <v>529</v>
      </c>
      <c r="C196" s="30" t="s">
        <v>503</v>
      </c>
      <c r="D196" s="13">
        <v>45134</v>
      </c>
      <c r="E196" s="30" t="s">
        <v>530</v>
      </c>
      <c r="F196" s="14">
        <v>9280005000216</v>
      </c>
      <c r="G196" s="12" t="s">
        <v>596</v>
      </c>
      <c r="H196" s="23">
        <v>37287826</v>
      </c>
      <c r="I196" s="23">
        <v>36300000</v>
      </c>
      <c r="J196" s="18">
        <v>0.9735080827721091</v>
      </c>
      <c r="K196" s="30" t="s">
        <v>610</v>
      </c>
    </row>
    <row r="197" spans="1:11" s="6" customFormat="1" ht="138" customHeight="1" x14ac:dyDescent="0.2">
      <c r="A197" s="17">
        <v>196</v>
      </c>
      <c r="B197" s="30" t="s">
        <v>531</v>
      </c>
      <c r="C197" s="30" t="s">
        <v>214</v>
      </c>
      <c r="D197" s="13">
        <v>45134</v>
      </c>
      <c r="E197" s="30" t="s">
        <v>532</v>
      </c>
      <c r="F197" s="14">
        <v>5100001003243</v>
      </c>
      <c r="G197" s="12" t="s">
        <v>596</v>
      </c>
      <c r="H197" s="23">
        <v>41503000</v>
      </c>
      <c r="I197" s="23">
        <v>36300000</v>
      </c>
      <c r="J197" s="18">
        <v>0.87463556851311952</v>
      </c>
      <c r="K197" s="30"/>
    </row>
    <row r="198" spans="1:11" s="6" customFormat="1" ht="138" customHeight="1" x14ac:dyDescent="0.2">
      <c r="A198" s="4">
        <v>197</v>
      </c>
      <c r="B198" s="30" t="s">
        <v>533</v>
      </c>
      <c r="C198" s="30" t="s">
        <v>534</v>
      </c>
      <c r="D198" s="13">
        <v>45134</v>
      </c>
      <c r="E198" s="30" t="s">
        <v>535</v>
      </c>
      <c r="F198" s="14">
        <v>3200005000039</v>
      </c>
      <c r="G198" s="12" t="s">
        <v>596</v>
      </c>
      <c r="H198" s="23">
        <v>56675202</v>
      </c>
      <c r="I198" s="23">
        <v>50600000</v>
      </c>
      <c r="J198" s="18">
        <v>0.89280669877453633</v>
      </c>
      <c r="K198" s="30" t="s">
        <v>610</v>
      </c>
    </row>
    <row r="199" spans="1:11" s="6" customFormat="1" ht="138" customHeight="1" x14ac:dyDescent="0.2">
      <c r="A199" s="17">
        <v>198</v>
      </c>
      <c r="B199" s="29" t="s">
        <v>536</v>
      </c>
      <c r="C199" s="29" t="s">
        <v>371</v>
      </c>
      <c r="D199" s="8">
        <v>45135</v>
      </c>
      <c r="E199" s="29" t="s">
        <v>537</v>
      </c>
      <c r="F199" s="11">
        <v>1140001075407</v>
      </c>
      <c r="G199" s="4" t="s">
        <v>596</v>
      </c>
      <c r="H199" s="19">
        <v>2517493</v>
      </c>
      <c r="I199" s="19">
        <v>1928300</v>
      </c>
      <c r="J199" s="20">
        <v>0.76596042173702172</v>
      </c>
      <c r="K199" s="29"/>
    </row>
    <row r="200" spans="1:11" s="6" customFormat="1" ht="138" customHeight="1" x14ac:dyDescent="0.2">
      <c r="A200" s="4">
        <v>199</v>
      </c>
      <c r="B200" s="29" t="s">
        <v>538</v>
      </c>
      <c r="C200" s="29" t="s">
        <v>321</v>
      </c>
      <c r="D200" s="8">
        <v>45135</v>
      </c>
      <c r="E200" s="29" t="s">
        <v>539</v>
      </c>
      <c r="F200" s="11">
        <v>8010901019948</v>
      </c>
      <c r="G200" s="4" t="s">
        <v>597</v>
      </c>
      <c r="H200" s="19">
        <v>2633895</v>
      </c>
      <c r="I200" s="19">
        <v>2325280</v>
      </c>
      <c r="J200" s="20">
        <v>0.88282942182585111</v>
      </c>
      <c r="K200" s="29"/>
    </row>
    <row r="201" spans="1:11" s="6" customFormat="1" ht="138" customHeight="1" x14ac:dyDescent="0.2">
      <c r="A201" s="17">
        <v>200</v>
      </c>
      <c r="B201" s="30" t="s">
        <v>540</v>
      </c>
      <c r="C201" s="30" t="s">
        <v>541</v>
      </c>
      <c r="D201" s="13">
        <v>45135</v>
      </c>
      <c r="E201" s="30" t="s">
        <v>542</v>
      </c>
      <c r="F201" s="14">
        <v>2010002010093</v>
      </c>
      <c r="G201" s="12" t="s">
        <v>596</v>
      </c>
      <c r="H201" s="23">
        <v>2941279</v>
      </c>
      <c r="I201" s="23">
        <v>2317634</v>
      </c>
      <c r="J201" s="18">
        <v>0.78796809143233271</v>
      </c>
      <c r="K201" s="30" t="s">
        <v>630</v>
      </c>
    </row>
    <row r="202" spans="1:11" s="6" customFormat="1" ht="138" customHeight="1" x14ac:dyDescent="0.2">
      <c r="A202" s="4">
        <v>201</v>
      </c>
      <c r="B202" s="29" t="s">
        <v>543</v>
      </c>
      <c r="C202" s="29" t="s">
        <v>544</v>
      </c>
      <c r="D202" s="8">
        <v>45135</v>
      </c>
      <c r="E202" s="29" t="s">
        <v>545</v>
      </c>
      <c r="F202" s="11">
        <v>4021001000529</v>
      </c>
      <c r="G202" s="4" t="s">
        <v>596</v>
      </c>
      <c r="H202" s="19">
        <v>3605961</v>
      </c>
      <c r="I202" s="19">
        <v>2915000</v>
      </c>
      <c r="J202" s="20">
        <v>0.80838367358937047</v>
      </c>
      <c r="K202" s="29"/>
    </row>
    <row r="203" spans="1:11" s="6" customFormat="1" ht="138" customHeight="1" x14ac:dyDescent="0.2">
      <c r="A203" s="17">
        <v>202</v>
      </c>
      <c r="B203" s="30" t="s">
        <v>546</v>
      </c>
      <c r="C203" s="30" t="s">
        <v>547</v>
      </c>
      <c r="D203" s="13">
        <v>45135</v>
      </c>
      <c r="E203" s="30" t="s">
        <v>548</v>
      </c>
      <c r="F203" s="14">
        <v>7500001000322</v>
      </c>
      <c r="G203" s="12" t="s">
        <v>596</v>
      </c>
      <c r="H203" s="23">
        <v>6464156</v>
      </c>
      <c r="I203" s="23">
        <v>4002904</v>
      </c>
      <c r="J203" s="18">
        <v>0.61924619393467606</v>
      </c>
      <c r="K203" s="30" t="s">
        <v>631</v>
      </c>
    </row>
    <row r="204" spans="1:11" s="6" customFormat="1" ht="138" customHeight="1" x14ac:dyDescent="0.2">
      <c r="A204" s="4">
        <v>203</v>
      </c>
      <c r="B204" s="30" t="s">
        <v>549</v>
      </c>
      <c r="C204" s="30" t="s">
        <v>340</v>
      </c>
      <c r="D204" s="13">
        <v>45135</v>
      </c>
      <c r="E204" s="30" t="s">
        <v>550</v>
      </c>
      <c r="F204" s="14">
        <v>3010401022977</v>
      </c>
      <c r="G204" s="12" t="s">
        <v>596</v>
      </c>
      <c r="H204" s="23">
        <v>6605632</v>
      </c>
      <c r="I204" s="23">
        <v>5367076</v>
      </c>
      <c r="J204" s="18">
        <v>0.8125</v>
      </c>
      <c r="K204" s="30"/>
    </row>
    <row r="205" spans="1:11" s="6" customFormat="1" ht="138" customHeight="1" x14ac:dyDescent="0.2">
      <c r="A205" s="17">
        <v>204</v>
      </c>
      <c r="B205" s="30" t="s">
        <v>551</v>
      </c>
      <c r="C205" s="30" t="s">
        <v>138</v>
      </c>
      <c r="D205" s="13">
        <v>45135</v>
      </c>
      <c r="E205" s="30" t="s">
        <v>296</v>
      </c>
      <c r="F205" s="14">
        <v>3011101058122</v>
      </c>
      <c r="G205" s="12" t="s">
        <v>596</v>
      </c>
      <c r="H205" s="23">
        <v>9440970</v>
      </c>
      <c r="I205" s="23">
        <v>9395100</v>
      </c>
      <c r="J205" s="18">
        <v>0.99514138907336847</v>
      </c>
      <c r="K205" s="30"/>
    </row>
    <row r="206" spans="1:11" s="6" customFormat="1" ht="138" customHeight="1" x14ac:dyDescent="0.2">
      <c r="A206" s="4">
        <v>205</v>
      </c>
      <c r="B206" s="29" t="s">
        <v>552</v>
      </c>
      <c r="C206" s="29" t="s">
        <v>553</v>
      </c>
      <c r="D206" s="8">
        <v>45135</v>
      </c>
      <c r="E206" s="29" t="s">
        <v>554</v>
      </c>
      <c r="F206" s="11">
        <v>2320001002358</v>
      </c>
      <c r="G206" s="4" t="s">
        <v>596</v>
      </c>
      <c r="H206" s="19">
        <v>14976192</v>
      </c>
      <c r="I206" s="19">
        <v>14938000</v>
      </c>
      <c r="J206" s="20">
        <v>0.99744981901941432</v>
      </c>
      <c r="K206" s="29"/>
    </row>
    <row r="207" spans="1:11" s="6" customFormat="1" ht="138" customHeight="1" x14ac:dyDescent="0.2">
      <c r="A207" s="17">
        <v>206</v>
      </c>
      <c r="B207" s="30" t="s">
        <v>555</v>
      </c>
      <c r="C207" s="30" t="s">
        <v>138</v>
      </c>
      <c r="D207" s="13">
        <v>45135</v>
      </c>
      <c r="E207" s="30" t="s">
        <v>139</v>
      </c>
      <c r="F207" s="14">
        <v>8010001040301</v>
      </c>
      <c r="G207" s="12" t="s">
        <v>596</v>
      </c>
      <c r="H207" s="23">
        <v>15184950</v>
      </c>
      <c r="I207" s="23">
        <v>14733400</v>
      </c>
      <c r="J207" s="18">
        <v>0.97026331993190629</v>
      </c>
      <c r="K207" s="30"/>
    </row>
    <row r="208" spans="1:11" s="6" customFormat="1" ht="138" customHeight="1" x14ac:dyDescent="0.2">
      <c r="A208" s="4">
        <v>207</v>
      </c>
      <c r="B208" s="30" t="s">
        <v>556</v>
      </c>
      <c r="C208" s="30" t="s">
        <v>138</v>
      </c>
      <c r="D208" s="13">
        <v>45135</v>
      </c>
      <c r="E208" s="30" t="s">
        <v>557</v>
      </c>
      <c r="F208" s="14">
        <v>4120001016657</v>
      </c>
      <c r="G208" s="12" t="s">
        <v>596</v>
      </c>
      <c r="H208" s="23">
        <v>24098690</v>
      </c>
      <c r="I208" s="23">
        <v>23690260</v>
      </c>
      <c r="J208" s="18">
        <v>0.98305177584341719</v>
      </c>
      <c r="K208" s="30"/>
    </row>
    <row r="209" spans="1:11" s="6" customFormat="1" ht="138" customHeight="1" x14ac:dyDescent="0.2">
      <c r="A209" s="17">
        <v>208</v>
      </c>
      <c r="B209" s="30" t="s">
        <v>368</v>
      </c>
      <c r="C209" s="30" t="s">
        <v>558</v>
      </c>
      <c r="D209" s="13">
        <v>45135</v>
      </c>
      <c r="E209" s="30" t="s">
        <v>559</v>
      </c>
      <c r="F209" s="14">
        <v>8440005000200</v>
      </c>
      <c r="G209" s="12" t="s">
        <v>596</v>
      </c>
      <c r="H209" s="23">
        <v>64668059</v>
      </c>
      <c r="I209" s="23">
        <v>63800000</v>
      </c>
      <c r="J209" s="18">
        <v>0.98657669623267952</v>
      </c>
      <c r="K209" s="30" t="s">
        <v>608</v>
      </c>
    </row>
    <row r="210" spans="1:11" s="6" customFormat="1" ht="138" customHeight="1" x14ac:dyDescent="0.2">
      <c r="A210" s="4">
        <v>209</v>
      </c>
      <c r="B210" s="29" t="s">
        <v>560</v>
      </c>
      <c r="C210" s="29" t="s">
        <v>409</v>
      </c>
      <c r="D210" s="8">
        <v>45135</v>
      </c>
      <c r="E210" s="29" t="s">
        <v>561</v>
      </c>
      <c r="F210" s="11">
        <v>2320005000077</v>
      </c>
      <c r="G210" s="4" t="s">
        <v>596</v>
      </c>
      <c r="H210" s="19">
        <v>65547127</v>
      </c>
      <c r="I210" s="19">
        <v>65450000</v>
      </c>
      <c r="J210" s="20">
        <v>0.99851821117956852</v>
      </c>
      <c r="K210" s="29" t="s">
        <v>610</v>
      </c>
    </row>
    <row r="211" spans="1:11" s="6" customFormat="1" ht="138" customHeight="1" x14ac:dyDescent="0.2">
      <c r="A211" s="17">
        <v>210</v>
      </c>
      <c r="B211" s="30" t="s">
        <v>562</v>
      </c>
      <c r="C211" s="30" t="s">
        <v>563</v>
      </c>
      <c r="D211" s="13">
        <v>45135</v>
      </c>
      <c r="E211" s="30" t="s">
        <v>564</v>
      </c>
      <c r="F211" s="14">
        <v>7120001044515</v>
      </c>
      <c r="G211" s="12" t="s">
        <v>596</v>
      </c>
      <c r="H211" s="23">
        <v>106095729</v>
      </c>
      <c r="I211" s="23">
        <v>105490000</v>
      </c>
      <c r="J211" s="18">
        <v>0.99429073153359449</v>
      </c>
      <c r="K211" s="30"/>
    </row>
    <row r="212" spans="1:11" s="6" customFormat="1" ht="138" customHeight="1" x14ac:dyDescent="0.2">
      <c r="A212" s="4">
        <v>211</v>
      </c>
      <c r="B212" s="29" t="s">
        <v>565</v>
      </c>
      <c r="C212" s="29" t="s">
        <v>474</v>
      </c>
      <c r="D212" s="8">
        <v>45138</v>
      </c>
      <c r="E212" s="29" t="s">
        <v>566</v>
      </c>
      <c r="F212" s="11">
        <v>3240001014105</v>
      </c>
      <c r="G212" s="4" t="s">
        <v>596</v>
      </c>
      <c r="H212" s="19">
        <v>1045341</v>
      </c>
      <c r="I212" s="19">
        <v>432577</v>
      </c>
      <c r="J212" s="20">
        <v>0.41381424817356249</v>
      </c>
      <c r="K212" s="29" t="s">
        <v>602</v>
      </c>
    </row>
    <row r="213" spans="1:11" s="6" customFormat="1" ht="138" customHeight="1" x14ac:dyDescent="0.2">
      <c r="A213" s="17">
        <v>212</v>
      </c>
      <c r="B213" s="30" t="s">
        <v>567</v>
      </c>
      <c r="C213" s="30" t="s">
        <v>295</v>
      </c>
      <c r="D213" s="13">
        <v>45138</v>
      </c>
      <c r="E213" s="30" t="s">
        <v>568</v>
      </c>
      <c r="F213" s="14">
        <v>5011801010264</v>
      </c>
      <c r="G213" s="12" t="s">
        <v>596</v>
      </c>
      <c r="H213" s="23">
        <v>1800758</v>
      </c>
      <c r="I213" s="23">
        <v>1760000</v>
      </c>
      <c r="J213" s="18">
        <v>0.9773661980121704</v>
      </c>
      <c r="K213" s="30"/>
    </row>
    <row r="214" spans="1:11" s="6" customFormat="1" ht="138" customHeight="1" x14ac:dyDescent="0.2">
      <c r="A214" s="4">
        <v>213</v>
      </c>
      <c r="B214" s="29" t="s">
        <v>569</v>
      </c>
      <c r="C214" s="29" t="s">
        <v>448</v>
      </c>
      <c r="D214" s="8">
        <v>45138</v>
      </c>
      <c r="E214" s="29" t="s">
        <v>570</v>
      </c>
      <c r="F214" s="11">
        <v>5120005014994</v>
      </c>
      <c r="G214" s="4" t="s">
        <v>596</v>
      </c>
      <c r="H214" s="19">
        <v>2763200</v>
      </c>
      <c r="I214" s="19">
        <v>1174360</v>
      </c>
      <c r="J214" s="20">
        <v>0.42499999999999999</v>
      </c>
      <c r="K214" s="29" t="s">
        <v>599</v>
      </c>
    </row>
    <row r="215" spans="1:11" s="6" customFormat="1" ht="138" customHeight="1" x14ac:dyDescent="0.2">
      <c r="A215" s="17">
        <v>214</v>
      </c>
      <c r="B215" s="29" t="s">
        <v>571</v>
      </c>
      <c r="C215" s="29" t="s">
        <v>572</v>
      </c>
      <c r="D215" s="8">
        <v>45138</v>
      </c>
      <c r="E215" s="29" t="s">
        <v>573</v>
      </c>
      <c r="F215" s="11">
        <v>1060005009088</v>
      </c>
      <c r="G215" s="4" t="s">
        <v>596</v>
      </c>
      <c r="H215" s="19">
        <v>2846250</v>
      </c>
      <c r="I215" s="19">
        <v>2667500</v>
      </c>
      <c r="J215" s="20">
        <v>0.9371980676328503</v>
      </c>
      <c r="K215" s="29" t="s">
        <v>632</v>
      </c>
    </row>
    <row r="216" spans="1:11" s="6" customFormat="1" ht="138" customHeight="1" x14ac:dyDescent="0.2">
      <c r="A216" s="4">
        <v>215</v>
      </c>
      <c r="B216" s="30" t="s">
        <v>574</v>
      </c>
      <c r="C216" s="30" t="s">
        <v>126</v>
      </c>
      <c r="D216" s="13">
        <v>45138</v>
      </c>
      <c r="E216" s="30" t="s">
        <v>575</v>
      </c>
      <c r="F216" s="14">
        <v>2180001017750</v>
      </c>
      <c r="G216" s="12" t="s">
        <v>596</v>
      </c>
      <c r="H216" s="23">
        <v>3614594</v>
      </c>
      <c r="I216" s="23">
        <v>3579094</v>
      </c>
      <c r="J216" s="18">
        <v>0.99017870333431635</v>
      </c>
      <c r="K216" s="30" t="s">
        <v>633</v>
      </c>
    </row>
    <row r="217" spans="1:11" s="6" customFormat="1" ht="138" customHeight="1" x14ac:dyDescent="0.2">
      <c r="A217" s="17">
        <v>216</v>
      </c>
      <c r="B217" s="30" t="s">
        <v>576</v>
      </c>
      <c r="C217" s="30" t="s">
        <v>577</v>
      </c>
      <c r="D217" s="13">
        <v>45138</v>
      </c>
      <c r="E217" s="30" t="s">
        <v>578</v>
      </c>
      <c r="F217" s="14">
        <v>9120001187254</v>
      </c>
      <c r="G217" s="12" t="s">
        <v>596</v>
      </c>
      <c r="H217" s="23">
        <v>4140480</v>
      </c>
      <c r="I217" s="23">
        <v>2179408</v>
      </c>
      <c r="J217" s="18">
        <v>0.52636602519514641</v>
      </c>
      <c r="K217" s="30" t="s">
        <v>634</v>
      </c>
    </row>
    <row r="218" spans="1:11" s="6" customFormat="1" ht="138" customHeight="1" x14ac:dyDescent="0.2">
      <c r="A218" s="4">
        <v>217</v>
      </c>
      <c r="B218" s="30" t="s">
        <v>579</v>
      </c>
      <c r="C218" s="30" t="s">
        <v>295</v>
      </c>
      <c r="D218" s="13">
        <v>45138</v>
      </c>
      <c r="E218" s="30" t="s">
        <v>580</v>
      </c>
      <c r="F218" s="14">
        <v>3160001012736</v>
      </c>
      <c r="G218" s="12" t="s">
        <v>596</v>
      </c>
      <c r="H218" s="23">
        <v>4216218</v>
      </c>
      <c r="I218" s="23">
        <v>3960000</v>
      </c>
      <c r="J218" s="18">
        <v>0.93923037186407343</v>
      </c>
      <c r="K218" s="30"/>
    </row>
    <row r="219" spans="1:11" s="6" customFormat="1" ht="138" customHeight="1" x14ac:dyDescent="0.2">
      <c r="A219" s="17">
        <v>218</v>
      </c>
      <c r="B219" s="30" t="s">
        <v>581</v>
      </c>
      <c r="C219" s="30" t="s">
        <v>506</v>
      </c>
      <c r="D219" s="13">
        <v>45138</v>
      </c>
      <c r="E219" s="30" t="s">
        <v>582</v>
      </c>
      <c r="F219" s="14">
        <v>9011101031552</v>
      </c>
      <c r="G219" s="12" t="s">
        <v>596</v>
      </c>
      <c r="H219" s="23">
        <v>10278658</v>
      </c>
      <c r="I219" s="23">
        <v>4220370</v>
      </c>
      <c r="J219" s="18">
        <v>0.41059542987031966</v>
      </c>
      <c r="K219" s="30" t="s">
        <v>635</v>
      </c>
    </row>
    <row r="220" spans="1:11" s="6" customFormat="1" ht="138" customHeight="1" x14ac:dyDescent="0.2">
      <c r="A220" s="4">
        <v>219</v>
      </c>
      <c r="B220" s="30" t="s">
        <v>583</v>
      </c>
      <c r="C220" s="30" t="s">
        <v>525</v>
      </c>
      <c r="D220" s="13">
        <v>45138</v>
      </c>
      <c r="E220" s="30" t="s">
        <v>584</v>
      </c>
      <c r="F220" s="14">
        <v>7340001002112</v>
      </c>
      <c r="G220" s="12" t="s">
        <v>596</v>
      </c>
      <c r="H220" s="23">
        <v>11311092</v>
      </c>
      <c r="I220" s="23">
        <v>8250000</v>
      </c>
      <c r="J220" s="18">
        <v>0.72937254864517065</v>
      </c>
      <c r="K220" s="30"/>
    </row>
    <row r="221" spans="1:11" s="6" customFormat="1" ht="138" customHeight="1" x14ac:dyDescent="0.2">
      <c r="A221" s="17">
        <v>220</v>
      </c>
      <c r="B221" s="30" t="s">
        <v>585</v>
      </c>
      <c r="C221" s="30" t="s">
        <v>307</v>
      </c>
      <c r="D221" s="13">
        <v>45138</v>
      </c>
      <c r="E221" s="30" t="s">
        <v>586</v>
      </c>
      <c r="F221" s="14">
        <v>4011101005503</v>
      </c>
      <c r="G221" s="12" t="s">
        <v>596</v>
      </c>
      <c r="H221" s="23">
        <v>12326479</v>
      </c>
      <c r="I221" s="23">
        <v>10021000</v>
      </c>
      <c r="J221" s="18">
        <v>0.81296532448560532</v>
      </c>
      <c r="K221" s="30"/>
    </row>
    <row r="222" spans="1:11" s="6" customFormat="1" ht="138" customHeight="1" x14ac:dyDescent="0.2">
      <c r="A222" s="4">
        <v>221</v>
      </c>
      <c r="B222" s="29" t="s">
        <v>587</v>
      </c>
      <c r="C222" s="29" t="s">
        <v>588</v>
      </c>
      <c r="D222" s="8">
        <v>45138</v>
      </c>
      <c r="E222" s="29" t="s">
        <v>589</v>
      </c>
      <c r="F222" s="11">
        <v>1010401023102</v>
      </c>
      <c r="G222" s="4" t="s">
        <v>597</v>
      </c>
      <c r="H222" s="19">
        <v>29395982</v>
      </c>
      <c r="I222" s="19">
        <v>26400000</v>
      </c>
      <c r="J222" s="20">
        <v>0.89808192153607935</v>
      </c>
      <c r="K222" s="29"/>
    </row>
    <row r="223" spans="1:11" s="6" customFormat="1" ht="138" customHeight="1" x14ac:dyDescent="0.2">
      <c r="A223" s="17">
        <v>222</v>
      </c>
      <c r="B223" s="30" t="s">
        <v>590</v>
      </c>
      <c r="C223" s="30" t="s">
        <v>591</v>
      </c>
      <c r="D223" s="13">
        <v>45138</v>
      </c>
      <c r="E223" s="32" t="s">
        <v>592</v>
      </c>
      <c r="F223" s="14">
        <v>8300005000040</v>
      </c>
      <c r="G223" s="12" t="s">
        <v>596</v>
      </c>
      <c r="H223" s="23">
        <v>67349173</v>
      </c>
      <c r="I223" s="23">
        <v>67320000</v>
      </c>
      <c r="J223" s="18">
        <v>0.99956683952154834</v>
      </c>
      <c r="K223" s="30" t="s">
        <v>636</v>
      </c>
    </row>
    <row r="224" spans="1:11" s="6" customFormat="1" ht="138" customHeight="1" x14ac:dyDescent="0.2">
      <c r="A224" s="4">
        <v>223</v>
      </c>
      <c r="B224" s="30" t="s">
        <v>593</v>
      </c>
      <c r="C224" s="30" t="s">
        <v>594</v>
      </c>
      <c r="D224" s="13">
        <v>45138</v>
      </c>
      <c r="E224" s="30" t="s">
        <v>595</v>
      </c>
      <c r="F224" s="14">
        <v>5120005010325</v>
      </c>
      <c r="G224" s="12" t="s">
        <v>596</v>
      </c>
      <c r="H224" s="23">
        <v>87948679</v>
      </c>
      <c r="I224" s="23">
        <v>70290000</v>
      </c>
      <c r="J224" s="18">
        <v>0.79921609737879062</v>
      </c>
      <c r="K224" s="30" t="s">
        <v>607</v>
      </c>
    </row>
  </sheetData>
  <autoFilter ref="A3:K3">
    <sortState ref="A4:K353">
      <sortCondition ref="A3"/>
    </sortState>
  </autoFilter>
  <mergeCells count="1">
    <mergeCell ref="A1:K1"/>
  </mergeCells>
  <phoneticPr fontId="2"/>
  <conditionalFormatting sqref="E4:E170">
    <cfRule type="expression" dxfId="3" priority="4">
      <formula>AL4="1"</formula>
    </cfRule>
  </conditionalFormatting>
  <conditionalFormatting sqref="E171:E172">
    <cfRule type="expression" dxfId="2" priority="3">
      <formula>AL171="1"</formula>
    </cfRule>
  </conditionalFormatting>
  <conditionalFormatting sqref="C193">
    <cfRule type="expression" dxfId="1" priority="2" stopIfTrue="1">
      <formula>OR(COUNTIF(C193,"丁目"),COUNTIF(C193,"番地"),COUNTIF(C193,"号"),COUNTIF(C193,"－"))</formula>
    </cfRule>
  </conditionalFormatting>
  <conditionalFormatting sqref="E193">
    <cfRule type="expression" dxfId="0" priority="1" stopIfTrue="1">
      <formula>OR(COUNTIF(E193,"丁目"),COUNTIF(E193,"番地"),COUNTIF(E193,"号"),COUNTIF(E193,"－"))</formula>
    </cfRule>
  </conditionalFormatting>
  <dataValidations count="9">
    <dataValidation type="date" errorStyle="warning" imeMode="disabled" allowBlank="1" showInputMessage="1" showErrorMessage="1" error="令和２年度の日付を入力してください。" sqref="D188 D193 D203:D204 D212 D218">
      <formula1>43922</formula1>
      <formula2>44286</formula2>
    </dataValidation>
    <dataValidation imeMode="disabled" allowBlank="1" showInputMessage="1" showErrorMessage="1" sqref="A4:A224"/>
    <dataValidation imeMode="on" allowBlank="1" showInputMessage="1" showErrorMessage="1" sqref="B204:B224 B4:B202"/>
    <dataValidation type="date" errorStyle="warning" imeMode="disabled" allowBlank="1" showInputMessage="1" showErrorMessage="1" error="令和４年度の日付を入力してください。" sqref="D4:D187 D189:D192 D194:D202 D220:D224 D205:D211 D216:D217">
      <formula1>44652</formula1>
      <formula2>45016</formula2>
    </dataValidation>
    <dataValidation type="textLength" errorStyle="warning" imeMode="disabled" operator="equal" allowBlank="1" showInputMessage="1" showErrorMessage="1" error="13桁で入力してください。" sqref="F4:F171 F173:F202 F220:F224 F204:F218">
      <formula1>13</formula1>
    </dataValidation>
    <dataValidation type="custom" errorStyle="warning" imeMode="on" allowBlank="1" showInputMessage="1" showErrorMessage="1" error="「丁目」，「番地」，「号」，「－（全角）」が含まれています（いずれも住所表示には使用不可）。" sqref="C4:C180 C182:C187 E220:E224 E173:E201 C189:C201 E203:E212 E216:E218 C203:C211 C216:C224">
      <formula1>ISERROR(FIND("丁目",C4))*ISERROR(FIND("番地",C4))*ISERROR(FIND("号",C4))*ISERROR(FIND("－",C4))</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203">
      <formula1>AND(H203&gt;=I203,H203&gt;999999)</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202 H204:H224">
      <formula1>AND(H4&gt;=I4,H4&gt;799999)</formula1>
    </dataValidation>
    <dataValidation type="custom" errorStyle="warning" imeMode="disabled" allowBlank="1" showInputMessage="1" showErrorMessage="1" error="契約金額が予定価格を超えています。" sqref="I4:I224">
      <formula1>H4&gt;=I4</formula1>
    </dataValidation>
  </dataValidations>
  <printOptions horizontalCentered="1"/>
  <pageMargins left="0.19685039370078741" right="0.19685039370078741" top="0.39370078740157483" bottom="0.43307086614173229" header="0.15748031496062992" footer="0.31496062992125984"/>
  <pageSetup paperSize="9" scale="62" fitToHeight="0" orientation="landscape" cellComments="asDisplayed"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別表３</vt:lpstr>
      <vt:lpstr>別表３!Print_Titles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2023-06-29T07:40:50Z</cp:lastPrinted>
  <dcterms:created xsi:type="dcterms:W3CDTF">2005-02-04T02:27:22Z</dcterms:created>
  <dcterms:modified xsi:type="dcterms:W3CDTF">2023-09-07T23:51:11Z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