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３【ＡＬＬ法務省25-5】" sheetId="2" r:id="rId2"/>
  </sheets>
  <externalReferences>
    <externalReference r:id="rId5"/>
    <externalReference r:id="rId6"/>
    <externalReference r:id="rId7"/>
    <externalReference r:id="rId8"/>
  </externalReferences>
  <definedNames>
    <definedName name="_xlnm._FilterDatabase" localSheetId="1" hidden="1">'別表３【ＡＬＬ法務省25-5】'!$A$3:$J$202</definedName>
    <definedName name="_xlnm.Print_Area" localSheetId="1">'別表３【ＡＬＬ法務省25-5】'!$A$1:$J$202</definedName>
    <definedName name="_xlnm.Print_Titles" localSheetId="1">'別表３【ＡＬＬ法務省25-5】'!$3:$3</definedName>
    <definedName name="ｓ">'[4]リスト'!$E$5:$E$6</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公表">'[3]リスト'!$I$5:$I$7</definedName>
    <definedName name="随意契約の区分">'リスト'!$F$5:$F$13</definedName>
    <definedName name="随意契約の見直し">'リスト'!$G$5:$G$10</definedName>
    <definedName name="総合評価落札方式実施の別">'リスト'!$E$5:$E$6</definedName>
    <definedName name="提出用">'[2]リスト'!$I$5:$I$7</definedName>
    <definedName name="田邊">'[1]リスト'!$D$5:$D$6</definedName>
  </definedNames>
  <calcPr fullCalcOnLoad="1"/>
</workbook>
</file>

<file path=xl/comments2.xml><?xml version="1.0" encoding="utf-8"?>
<comments xmlns="http://schemas.openxmlformats.org/spreadsheetml/2006/main">
  <authors>
    <author>法務省</author>
  </authors>
  <commentList>
    <comment ref="J75" authorId="0">
      <text>
        <r>
          <rPr>
            <b/>
            <sz val="9"/>
            <rFont val="ＭＳ Ｐゴシック"/>
            <family val="3"/>
          </rPr>
          <t>法務省:</t>
        </r>
        <r>
          <rPr>
            <sz val="9"/>
            <rFont val="ＭＳ Ｐゴシック"/>
            <family val="3"/>
          </rPr>
          <t xml:space="preserve">
低入札は？
</t>
        </r>
      </text>
    </comment>
  </commentList>
</comments>
</file>

<file path=xl/sharedStrings.xml><?xml version="1.0" encoding="utf-8"?>
<sst xmlns="http://schemas.openxmlformats.org/spreadsheetml/2006/main" count="997" uniqueCount="532">
  <si>
    <t>単価契約
一括調達（青森地方法務局，青森保護観察所，盛岡公安調査事務所青森駐在官室）</t>
  </si>
  <si>
    <t>旭川法務総合庁舎植栽維持管理業務委託</t>
  </si>
  <si>
    <t>支出負担行為担当官
　旭川地方検察庁検事正
　小尾　仁
（北海道旭川市花咲町4）</t>
  </si>
  <si>
    <t>清香園山田植木株式会社
北海道旭川市3-13左5</t>
  </si>
  <si>
    <t>一括調達（旭川保護観察所）</t>
  </si>
  <si>
    <t>プリンタ用トナーカートリッジ等調達契約</t>
  </si>
  <si>
    <t>支出負担行為担当官
　高知地方検察庁検事正
　小林　健司
(高知県高知市丸ノ内1-4-1)</t>
  </si>
  <si>
    <t>支出負担行為担当官
　矯正研修所長
　樫村　則行
(東京都府中市晴見町2-8)</t>
  </si>
  <si>
    <t>株式会社アイテック
東京都中央区日本橋箱崎町17-9</t>
  </si>
  <si>
    <t>コピー用紙供給契約</t>
  </si>
  <si>
    <t>支出負担行為担当官
　大阪矯正管区長
　村上　忠夫
(大阪府大阪市中央区大手前4-1-67)</t>
  </si>
  <si>
    <t>理想科学工業株式会社
大阪府大阪市中央区本町1-8-12</t>
  </si>
  <si>
    <t>単価契約
一括調達（近畿地方更生保護委員会）</t>
  </si>
  <si>
    <t>支出負担行為担当官
　仙台矯正管区長
　亀田　光生
（宮城県仙台市若林区古城3-23-1）</t>
  </si>
  <si>
    <t>株式会社太陽事務機
宮城県仙台市宮城野区高砂1-10-2</t>
  </si>
  <si>
    <t>単価契約
一括調達（宮城刑務所，東北少年院，青葉女子学園，仙台少年鑑別所）</t>
  </si>
  <si>
    <t>特別生活社会復帰支援業務委託契約</t>
  </si>
  <si>
    <t>支出負担行為担当官
　府中刑務所長　
　横尾　邦彦
(東京都府中市晴見町4-10)</t>
  </si>
  <si>
    <t>テンプスタッフフロンティア株式会社
東京都中央区銀座4-12-19</t>
  </si>
  <si>
    <t>デジタルX線撮影画像診断装置一式賃貸借契約</t>
  </si>
  <si>
    <t>JA三井リース株式会社
東京都品川区東五反田2-10-2</t>
  </si>
  <si>
    <t>職員健康診断委託契約</t>
  </si>
  <si>
    <t>支出負担行為担官
　横浜刑務所長
　渡邉　恒雄　
(神奈川県横浜市港南区港南4-2-2)</t>
  </si>
  <si>
    <t>医療法人社団景翠会
神奈川県横浜市金沢区泥亀2-8-3</t>
  </si>
  <si>
    <t>単価契約
一括調達（久里浜少年院，小田原少年院，横浜少年鑑別所)</t>
  </si>
  <si>
    <t>被収容者用食料品供給契約</t>
  </si>
  <si>
    <t>支出負担行為担当官
　千葉刑務所長
　松村　亨
(千葉県千葉市若葉区貝塚町192)</t>
  </si>
  <si>
    <t>有限会社なかや
千葉県千葉市緑区土気町1619-5</t>
  </si>
  <si>
    <t>自動車交換契約</t>
  </si>
  <si>
    <t>支出負担行為担当官
　市原刑務所長
　川村　龍雄
(千葉県市原市磯ヶ谷11-1)</t>
  </si>
  <si>
    <t>三菱ふそう・トラック・バス株式会社
千葉県袖ヶ浦市長浦拓二号580-20</t>
  </si>
  <si>
    <t>被収容者胸部エックス線撮影検査業務委託契約</t>
  </si>
  <si>
    <t>支出負担行為担当官
　黒羽刑務所長
　古市　浩司　
(栃木県大田原市寒井1466-2)</t>
  </si>
  <si>
    <t>清原診療所
栃木県宇都宮市清原工業団地15-1</t>
  </si>
  <si>
    <t>A重油供給契約</t>
  </si>
  <si>
    <t>単価契約
一括調達（長野地方法務局，長野保護観察所）</t>
  </si>
  <si>
    <t>単価契約
一括調達（長野保護観察所）</t>
  </si>
  <si>
    <t>単価契約
一括調達（新潟地方法務局，新潟保護観察所，新潟公安調査事務所）</t>
  </si>
  <si>
    <t>単価契約</t>
  </si>
  <si>
    <t>単価契約
一括調達（大阪地方検察庁，法務総合研究所国際協力部）</t>
  </si>
  <si>
    <t>単価契約
一括調達（近畿地方更生保護委員会）</t>
  </si>
  <si>
    <t>一括調達（中部地方更生保護委員会）</t>
  </si>
  <si>
    <t>No.</t>
  </si>
  <si>
    <t>包括ソフトウェアライセンス供給　一式</t>
  </si>
  <si>
    <t>有限会社荒井モータース
栃木県那須塩原市橋本町1-1</t>
  </si>
  <si>
    <t>白灯油供給契約</t>
  </si>
  <si>
    <t>職員健康診断業務委託契約</t>
  </si>
  <si>
    <t>公益財団法人栃木県保険衛生事業団
栃木県宇都宮市駒生3337-1</t>
  </si>
  <si>
    <t>医薬品供給契約</t>
  </si>
  <si>
    <t>支出負担行為担当官
　栃木刑務所長
　岡下　好己
(栃木県栃木市惣社町2484)</t>
  </si>
  <si>
    <t>株式会社メディセオ
東京都中央区八重洲2-7-15</t>
  </si>
  <si>
    <t>株式会社バイタルネット
宮城県仙台市青葉区大手町1-1</t>
  </si>
  <si>
    <t>ナカノ薬品株式会社
栃木県宇都宮市泉が丘5-7-20</t>
  </si>
  <si>
    <t>全国刑務所作業製品展示即売会（第55回全国矯正展）の運送業務等請負契約</t>
  </si>
  <si>
    <t>支出負担行為担当官
　川越少年刑務所長
　日下部　隆
(埼玉県川越市南大塚6-40-1)</t>
  </si>
  <si>
    <t>中央急送株式会社
東京都墨田区本所1-35-2</t>
  </si>
  <si>
    <t>職員健康診断業務委託契約</t>
  </si>
  <si>
    <t>医療法人社団日健会
東京都江東区亀戸6-56-15</t>
  </si>
  <si>
    <t>支出負担行為担当官
　大阪刑務所長
　岡西　正克
(大阪府堺市堺区田出井町6-1)</t>
  </si>
  <si>
    <t>株式会社阪南ビジネスマシン
大阪府堺市中区深井北町3275</t>
  </si>
  <si>
    <t>単価契約
一括調達（京都刑務所外23庁）</t>
  </si>
  <si>
    <t>レーザープリンタ用トナーカートリッジ等供給契約</t>
  </si>
  <si>
    <t>支出負担行為担当官代理
　大阪刑務所総務部長
　越前　敏明
(大阪府堺市堺区田出井町6-1)</t>
  </si>
  <si>
    <t>単価契約
一括調達（大阪医療刑務所，大阪少年鑑別所）</t>
  </si>
  <si>
    <t>白灯油供給契約</t>
  </si>
  <si>
    <t>株式会社小中商会
大阪府大阪市港区弁天5-3-15</t>
  </si>
  <si>
    <t>医薬品供給契約</t>
  </si>
  <si>
    <t>支出負担行為担当官代理
　大阪医療刑務総務部長
　加藤　行男
(大阪府堺市堺区田出井町8-80)</t>
  </si>
  <si>
    <t>株式会社メディセオ
東京都中央区八重洲2-7-15</t>
  </si>
  <si>
    <t>合同東邦株式会社大阪営業部
大阪府大阪市平野区加美東3-2-21</t>
  </si>
  <si>
    <t>電力需給契約</t>
  </si>
  <si>
    <t>支出負担行為担当官
　大阪医療刑務所長
　加藤　保之
(大阪府堺市堺区田出井町8-80)</t>
  </si>
  <si>
    <t>日本ロジテック協同組合
東京都中央区佃2-2-10-2501</t>
  </si>
  <si>
    <t>岸田薬品株式会社
京都府京都市伏見区淀下津町257-43</t>
  </si>
  <si>
    <t>株式会社スズケン堺支店
大阪府堺市南区若松町3-1-4</t>
  </si>
  <si>
    <t>アルフレッサ株式会社堺支店
大阪府堺市平岡町5-1</t>
  </si>
  <si>
    <t>双葉造園株式会社
兵庫県西宮市青木町14-18-105</t>
  </si>
  <si>
    <t>被収容者健康診断業務委託契約</t>
  </si>
  <si>
    <t>支出負担行為担当官
　神戸刑務所長
　谷　広次
(兵庫県明石市大久保町森田120)</t>
  </si>
  <si>
    <t>一般社団法人日本健康倶楽部和田山支部
大阪府大阪市中央区高麗橋4-3-7</t>
  </si>
  <si>
    <t>健康診断業務委託契約</t>
  </si>
  <si>
    <t>支出負担行為担当官
　滋賀刑務所長
　長野　孝次　　　　　　　　
(滋賀県大津市大平1-1-1)</t>
  </si>
  <si>
    <t>一般財団法人近畿健康管理センター
滋賀県大津市木下町10-10</t>
  </si>
  <si>
    <t>単価契約
一括調達（大津少年鑑別所）</t>
  </si>
  <si>
    <t>関西電力株式会社滋賀営業所
滋賀県大津市におの浜4-1-51</t>
  </si>
  <si>
    <t>医薬品等供給契約</t>
  </si>
  <si>
    <t>支出負担行為担当官
　奈良少年刑務所長
　景山　隆幸
(奈良県奈良市般若寺町18)</t>
  </si>
  <si>
    <t>株式会社アルフレッサ奈良支店
奈良県奈良市今市町60-1</t>
  </si>
  <si>
    <t>支出負担行為担当官
　大阪拘置所長
　伊藤　久
(大阪府大阪市都島区友渕町1-2-5)</t>
  </si>
  <si>
    <t>株式会社スズケンなにわ東店
大阪府東大阪市若江西新町1-7-38</t>
  </si>
  <si>
    <t>株式会社大和商会
大阪府堺市北区三国ヶ丘町5-4-15</t>
  </si>
  <si>
    <t>広栄株式会社
大阪府大阪市中央区松屋町住吉2-5</t>
  </si>
  <si>
    <t>医薬品等供給契約</t>
  </si>
  <si>
    <t>株式会社ケーエスケー大阪第二支店
大阪府大阪市中央区徳井町2-1-5</t>
  </si>
  <si>
    <t>岸田薬品株式会社
京都府京都市伏見区淀下津町257-43</t>
  </si>
  <si>
    <t>株式会社大八塩澤商店
兵庫県尼崎市潮江4-4-1</t>
  </si>
  <si>
    <t>株式会社メディセオ
東京都中央区八重洲2-7-15</t>
  </si>
  <si>
    <t>日本糧食株式会社
大阪府大阪市生野区勝山北2-5-13</t>
  </si>
  <si>
    <t>旭漬物味噌株式会社
大阪府大阪市東住吉区今林1-2-68</t>
  </si>
  <si>
    <t>ユーシーシーフーヅ株式会社神戸支店
兵庫県神戸市中央区港島南町1-3-6</t>
  </si>
  <si>
    <t>有限会社イワマ食品
大阪府大阪市旭区高殿4-1-28</t>
  </si>
  <si>
    <t>臨床検査業務委託契約</t>
  </si>
  <si>
    <t>支出負担行為担当官代理
　名古屋刑務所総務部長
　赤羽　和久
(愛知県みよし市ひばりヶ丘1-1)</t>
  </si>
  <si>
    <t>株式会社ファルコバイオシステムズ
京都府京都市中央区河原町通二条上る清水町346</t>
  </si>
  <si>
    <t>一般財団法人名古屋公衆医学研究所
愛知県名古屋市中村区長筬町4-23</t>
  </si>
  <si>
    <t>生活習慣病予防検診業務委託契約</t>
  </si>
  <si>
    <t>支出負担行為担当官
　岐阜刑務所長
　熊谷　惠行
(岐阜県岐阜市則松1-34-1)</t>
  </si>
  <si>
    <t>一般財団法人岐阜健康管理センター
岐阜県美濃加茂市西町1-292</t>
  </si>
  <si>
    <t>支出負担行為担当官
　富山刑務所長
　宮本　祐康
(富山県富山市西荒屋285－1)</t>
  </si>
  <si>
    <t>株式会社中央薬品
神奈川県横浜市泉区和泉町1191-4</t>
  </si>
  <si>
    <t>中北薬品株式会社
愛知県名古屋市中区丸の内3-11-9</t>
  </si>
  <si>
    <t>事務用品供給契約</t>
  </si>
  <si>
    <t>支出負担行為担当官　
　名古屋拘置所長　
　金本　爲彦
（愛知県名古屋市東区白壁1-1）</t>
  </si>
  <si>
    <t>株式会社栗田商会
愛知県名古屋市中区上前津2-11-1</t>
  </si>
  <si>
    <t>株式会社コンピュータメディア
愛知県北名古屋市九之坪梅田70</t>
  </si>
  <si>
    <t>医薬品等供給契約</t>
  </si>
  <si>
    <t>株式会社スズケン守山支店
愛知県名古屋市守山区幸心2-426</t>
  </si>
  <si>
    <t>株式会社ジェネスト
愛知県名古屋市守山区鳥神町88</t>
  </si>
  <si>
    <t>株式会社中央薬品
神奈川県横浜市泉区和泉町1191-4</t>
  </si>
  <si>
    <t>スズキ株式会社
静岡県浜松市南区高塚町300</t>
  </si>
  <si>
    <t>支出負担行為担当官
　福岡刑務所長
　青山　純
(福岡県糟屋郡宇美町障子岳南6-1-1)</t>
  </si>
  <si>
    <t>株式会社名給九州営業所
福岡県福岡市東区多の津3-6-10</t>
  </si>
  <si>
    <t>株式会社泉平福岡営業所
福岡県福岡市東区多の津2-4-3</t>
  </si>
  <si>
    <t>総合警備監視システム機器更新契約</t>
  </si>
  <si>
    <t>三和コンピューター株式会社
東京都港区南麻布3-20-1</t>
  </si>
  <si>
    <t>兼松ペトロ株式会社九州支店
福岡県福岡市博多区中呉服町5-12</t>
  </si>
  <si>
    <t>多機能無線システム整備一式契約</t>
  </si>
  <si>
    <t>支出負担行為担当官代理
　北九州医療刑務所総務部長
　運天　先伸 
(福岡県北九州市小倉南区葉山1-1-1)</t>
  </si>
  <si>
    <t>西部電機工業株式会社
福岡県福岡市博多区博多駅東3-7-1</t>
  </si>
  <si>
    <t>支出負担行為担当官
　麓刑務所長
　宮地  重光
(佐賀県鳥栖市山浦町2635)</t>
  </si>
  <si>
    <t>三菱電機システムサービス株式会社九州支店
福岡県福岡市東比恵3-12-16</t>
  </si>
  <si>
    <t>支出負担行為担当官
　大分刑務所長
　杉本　令二
(大分県大分市畑中303)</t>
  </si>
  <si>
    <t>単価契約
一括調達（高松高等検察庁，高松地方検察庁，高松法務局，高松矯正管区，四国地方更生保護委員会，高松保護観察所，高松入国管理局，四国公安調査局，高松刑務所，丸亀少女の家，四国少年院，高松少年鑑別所，中国四国地方環境事務所高松事務所）</t>
  </si>
  <si>
    <t>株式会社山丁
大分県由布市湯布院町川北400-1</t>
  </si>
  <si>
    <t>株式会社栗本五十市商店
大分県大分市萩原2-6-5</t>
  </si>
  <si>
    <t>支出負担行為担当官代理
　熊本刑務所総務部長
　下西　悦子
(熊本県熊本市中央区渡鹿7-12-1)</t>
  </si>
  <si>
    <t>三和コンピュータ株式会社
東京都南麻布3-20-1</t>
  </si>
  <si>
    <t>株式会社日立国際八木ソリューソンズ
福岡県福岡市博多区東光2-6-1</t>
  </si>
  <si>
    <t>支出負担行為担当官
　沖縄刑務所長
　安部　玲
(沖縄県南城市知念字具志堅330)</t>
  </si>
  <si>
    <t>株式会社かねよし
沖縄県浦添市西洲2-10-10</t>
  </si>
  <si>
    <t>作業技官指導服表地供給契約</t>
  </si>
  <si>
    <t>支出負担行為担当官
　札幌刑務所長　
  狩野　覚
(北海道札幌市東区東苗穂2-1-5-1)</t>
  </si>
  <si>
    <t>株式会社ムラカミ
北海道札幌市中央区北13西17-1-36</t>
  </si>
  <si>
    <t>サンシン油業株式会社
北海道札幌市西区西町北3-3-1</t>
  </si>
  <si>
    <t>ボイラー用薬品供給契約</t>
  </si>
  <si>
    <t>一般競争入札
（総合評価実施）</t>
  </si>
  <si>
    <t>支出負担行為担当官
　月形刑務所長　
　木村　昭彦
(北海道樺戸郡月形町1011)</t>
  </si>
  <si>
    <t>ＲＩＳＯ製高速印刷機用消耗品購入契約</t>
  </si>
  <si>
    <t>支出負担行為担当官
　札幌法務局長
　古門　由久
（北海道札幌市北区北8条西2-1-1）</t>
  </si>
  <si>
    <t>株式会社三好商会
北海道札幌市中央区大通西18-1</t>
  </si>
  <si>
    <t>一般競争入札　</t>
  </si>
  <si>
    <t>単価契約
平成25年8月追加</t>
  </si>
  <si>
    <t>山口地方検察庁庁舎冷暖房設備保守業務委託契約</t>
  </si>
  <si>
    <t>支出負担行為担当官
　山口地方検察庁検事正
　糸山　隆
（山口県山口市駅通り１-1-2）</t>
  </si>
  <si>
    <t>日研空調株式会社
山口県周南市今宿町3-43</t>
  </si>
  <si>
    <t>平成25年8月追加</t>
  </si>
  <si>
    <t>警備業務請負契約</t>
  </si>
  <si>
    <t>支出負担行為担当官
　岡崎医療刑務所長
　松田　聖士
(愛知県岡崎市上地4-24-16)</t>
  </si>
  <si>
    <t>株式会社アール・エス・シー中部
愛知県名古屋市西区那古野1-14-18</t>
  </si>
  <si>
    <t>北海ボイラセンター株式会社
北海道札幌市白石区北郷4-12-6-29</t>
  </si>
  <si>
    <t>ホクレン農業協同組合連合会
北海道札幌市中央区北4西1-3</t>
  </si>
  <si>
    <t>運送業務委託契約</t>
  </si>
  <si>
    <t>佐川急便株式会社
京都府京都市南区上鳥羽角田町68</t>
  </si>
  <si>
    <t>エアー配管等設置契約</t>
  </si>
  <si>
    <t>支出負担行為担当官
　旭川刑務所長
　佐藤　一之
(北海道旭川市東鷹栖3-20-620)</t>
  </si>
  <si>
    <t>理興産業株式会社
北海道札幌市中央区北1東3-5</t>
  </si>
  <si>
    <t>給排気システム供給契約</t>
  </si>
  <si>
    <t>工場機械移設及び電気配線設置契約</t>
  </si>
  <si>
    <t>株式会社サークル商事
北海道旭川市工業団地2-1-264-21</t>
  </si>
  <si>
    <t>支出負担行為担当官代理
　帯広刑務所総務部長
　佐藤　伸二
(北海道帯広市別府町南13-33)</t>
  </si>
  <si>
    <t>トォータルフーズ株式会社
北海道帯広市西17南5-2</t>
  </si>
  <si>
    <t>エアコン更新契約</t>
  </si>
  <si>
    <t>支出負担行為担当官
　高知刑務所長
　西見　卓明
(高知県高知市布師田3604-1)</t>
  </si>
  <si>
    <t>入交石油株式会社
高知県高知市中の島2-89</t>
  </si>
  <si>
    <t>静穏室棟等新営工事設計業務契約</t>
  </si>
  <si>
    <t>支出負担行為担当官
　大分少年院長
　西村　重則
(大分県豊後大野市三重町赤嶺2721)</t>
  </si>
  <si>
    <t>オーツ設計
宮崎県延岡市愛宕町2-3-7</t>
  </si>
  <si>
    <t>支出負担行為担当官
　大阪少年鑑別所長
　十倉　利廣
(大阪府堺市堺区田出井町8-30)</t>
  </si>
  <si>
    <t>関西電力株式会社南大阪営業所
大阪府堺市熊野町東2-2-20</t>
  </si>
  <si>
    <t>支出負担行為担当官
　仙台少年鑑別所長
　吉田　弘之
(宮城県仙台市若林区古城3-27-17)</t>
  </si>
  <si>
    <t>株式会社チバ文具
宮城県仙台市若林区卸町2-12-5</t>
  </si>
  <si>
    <t>単価契約
一括調達(仙台矯正管区，宮城刑務所，東北少年院，青葉女子学園）</t>
  </si>
  <si>
    <t>支出負担行為担当官
　関東地方更生保護委員会委員長
　宍戸 基幸
（埼玉県さいたま市中央区新都心2-1）</t>
  </si>
  <si>
    <t>株式会社トヨタレンタリース埼玉
埼玉県さいたま市大宮区吉敷町1-15-1</t>
  </si>
  <si>
    <t>大阪保護観察所堺支部什器類調達契約</t>
  </si>
  <si>
    <t>支出負担行為担当官代理
　近畿地方更生保護委員会事務局長
　西岡　総一郎
（大阪府大阪市中央区大手前4-１-76）</t>
  </si>
  <si>
    <t>株式会社日興商会大阪中央支店
大阪府大阪市中央区南船場2-3-11</t>
  </si>
  <si>
    <t>大阪保護観察所堺支部音響・映像設備調達及び設置契約</t>
  </si>
  <si>
    <t>アストロサーブ株式会社
大阪府大阪市浪速区難波中3-1-13</t>
  </si>
  <si>
    <t>処遇用自動車リース契約</t>
  </si>
  <si>
    <t>支出負担行為担当官
　九州地方更生保護委員会委員長
　笠原 和男
（福岡県福岡市中央区舞鶴2-5-30）</t>
  </si>
  <si>
    <t>株式会社日産フィナンシャルサービス
千葉県千葉市美浜区中瀬2－6－1</t>
  </si>
  <si>
    <t>福島自立更生促進センター警備業務一式</t>
  </si>
  <si>
    <t>支出負担行為担当官
　東北地方更生保護委員会委員長
　浜島 幸彦
（宮城県仙台市青葉区片平1-3-1）</t>
  </si>
  <si>
    <t>キョウワセキュリオン株式会社
福島県福島市五月町3-20</t>
  </si>
  <si>
    <t>低入札価格調査実施
国庫債務負担行為</t>
  </si>
  <si>
    <t>支出負担行為担当官
　北海道地方更生保護委員会委員長
  合田 憲生
（北海道札幌市中央区大通西12）</t>
  </si>
  <si>
    <t>単価契約
一括調達（北海道地方更生保護委員会，札幌高等検察庁，札幌地方検察庁，人事院北海道事務局，公正取引委員会事務総局北海道事務所，北海道防衛局，札幌入国管理局，北海道公安調査局，札幌家庭裁判所）</t>
  </si>
  <si>
    <t>事務用消耗品単価契約</t>
  </si>
  <si>
    <t>支出負担行為担当官
　四国地方更生保護委員会委員長
　久保 貴
(香川県高松市丸の内1-1）</t>
  </si>
  <si>
    <t>株式会社多田文房堂
香川県高松市末広町7-16</t>
  </si>
  <si>
    <t>株式会社成豊堂
香川県高松市番町1-9-11</t>
  </si>
  <si>
    <t>株式会社原誠文堂
香川県高松市郷東町23-8</t>
  </si>
  <si>
    <t>関西空港支局健康診断業務委託</t>
  </si>
  <si>
    <t>契約担当官
　大阪入国管理局関西空港支局長
　青木　 孝
（大阪府泉南郡田尻町泉州空港中1）</t>
  </si>
  <si>
    <t>船員保険大阪健康管理センター
大阪府大阪市港区築港1-8-22</t>
  </si>
  <si>
    <t>トナーカートリッジ等　一式</t>
  </si>
  <si>
    <t>支出負担行為担当官
　福岡入国管理局長
　伊東　勝章
(福岡県福岡市博多区下臼井778-1)</t>
  </si>
  <si>
    <t>株式会社九州日立システムズ
福岡県福岡市博多区博多駅南2-12-22</t>
  </si>
  <si>
    <t>建物（シングルルーム2室）賃貸借</t>
  </si>
  <si>
    <t>株式会社東横イン
東京都大田区新蒲田1-7-4</t>
  </si>
  <si>
    <t>一般定期健康診断等の業務委託</t>
  </si>
  <si>
    <t>支出負担行為担当官
　公安調査庁総務部長
　武田　典文
（東京都千代田区霞が関1-1-1）</t>
  </si>
  <si>
    <t>医療法人社団康生会シーエスケー・クリニック
東京都港区新橋1-13-12</t>
  </si>
  <si>
    <t>支出負担行為担当官
　関東公安調査局長
　岩井　克己
（東京都千代田区九段南１-1-10）</t>
  </si>
  <si>
    <t>平成25年度</t>
  </si>
  <si>
    <t>平成26年度以降</t>
  </si>
  <si>
    <t>引き続き競争入札，企画競争又は公募を実施</t>
  </si>
  <si>
    <t>リスト</t>
  </si>
  <si>
    <t>備　考</t>
  </si>
  <si>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</si>
  <si>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</si>
  <si>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</si>
  <si>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</si>
  <si>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</si>
  <si>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</si>
  <si>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</si>
  <si>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</si>
  <si>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</si>
  <si>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</si>
  <si>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</si>
  <si>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</si>
  <si>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</si>
  <si>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</si>
  <si>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</si>
  <si>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</si>
  <si>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</si>
  <si>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</si>
  <si>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</si>
  <si>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</si>
  <si>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</si>
  <si>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</si>
  <si>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</si>
  <si>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</si>
  <si>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所管公益法人</t>
  </si>
  <si>
    <t>その他の公益法人</t>
  </si>
  <si>
    <t>特殊法人等</t>
  </si>
  <si>
    <t>特定民間法人等</t>
  </si>
  <si>
    <t>その他の法人等</t>
  </si>
  <si>
    <t>契約の相手方の区分</t>
  </si>
  <si>
    <t>指名競争入札</t>
  </si>
  <si>
    <t>落札率
（％）</t>
  </si>
  <si>
    <t>公共調達の適正化について（平成18年8月25日付財計第2017号）に基づく競争入札に係る情報の公表（物品役務等）</t>
  </si>
  <si>
    <t>独立行政法人等</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</si>
  <si>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</si>
  <si>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</si>
  <si>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</si>
  <si>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</si>
  <si>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</si>
  <si>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</si>
  <si>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</si>
  <si>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</si>
  <si>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</si>
  <si>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</si>
  <si>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</si>
  <si>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</si>
  <si>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</si>
  <si>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「訟務月報」印刷製本等請負業務　一式</t>
  </si>
  <si>
    <t>支出負担行為担当官
　法務省大臣官房会計課長
　小野瀬　厚
（東京都千代田区霞が関1-1-1）</t>
  </si>
  <si>
    <t>株式会社キタジマ
東京都墨田区立川2-11-7</t>
  </si>
  <si>
    <t>各種出入国記録用紙（EDカード）印刷請負業務　一式</t>
  </si>
  <si>
    <t>支出負担行為担当官
　法務省大臣官房会計課長
　小野瀬　厚
（東京都千代田区霞が関1-1-1）</t>
  </si>
  <si>
    <t>トッパン・フォームズ株式会社
東京都港区東新橋1-7-3</t>
  </si>
  <si>
    <t>一般競争入札</t>
  </si>
  <si>
    <t>単価契約</t>
  </si>
  <si>
    <t>株式会社東京書技房
東京都千代田区神田和泉町1-4-7</t>
  </si>
  <si>
    <t>矯正総合通信情報ネットワークシステムのＡＤＡＭＳⅡ用機器及びセキュリティ対策用機器等賃貸借　一式</t>
  </si>
  <si>
    <t>株式会社日立システムズ
東京都品川区大崎1-2-1
日立キャピタル株式会社
東京都港区西新橋2-15-12</t>
  </si>
  <si>
    <t>株式会社大塚商会
東京都千代田区飯田橋2-18-4</t>
  </si>
  <si>
    <t>公益財団法人矯正協会
東京都中野区新井3-37-2</t>
  </si>
  <si>
    <t>公益財団法人愛世会
東京都板橋区加賀1-3-1</t>
  </si>
  <si>
    <t>蔵書合本製本　一式</t>
  </si>
  <si>
    <t>ナカバヤシ株式会社
大阪府大阪市中央区北浜東1-20</t>
  </si>
  <si>
    <t>株式会社さくらプランニング
埼玉県和光市南1-8-86</t>
  </si>
  <si>
    <t>法務省情報ネットワーク更新に係る機器及び通信回線等賃貸借　一式</t>
  </si>
  <si>
    <t>ソフトバンクテレコム株式会社
東京都港区東新橋1-9-1
シスコシステムズキャピタル株式会社
東京都港区赤坂9-7-1</t>
  </si>
  <si>
    <t>国庫債務負担行為</t>
  </si>
  <si>
    <t>登記・供託オンライン申請システム及び登記ゲートウェイシステムにおける業務代行システムの機器等賃貸借　一式</t>
  </si>
  <si>
    <t>東京センチュリーリース株式会社
東京都千代田区神田練塀町3</t>
  </si>
  <si>
    <t>登記情報提供システムにおける業務代行システムの機器等賃貸借　一式</t>
  </si>
  <si>
    <t>次期債権譲渡登記システム用アプリケーション改修等作業　一式</t>
  </si>
  <si>
    <t>株式会社エヌ・ティ・ティ・データ
東京都江東区豊洲3-3-3</t>
  </si>
  <si>
    <t>ＰＦＩ方式による刑事施設の運営事業及び公共サービス改革法を活用した刑事施設の運営事業に関するモニタリング支援等業務　一式</t>
  </si>
  <si>
    <t>プライスウォーターハウスクーパース株式会社
東京都中央区銀座8-21-1</t>
  </si>
  <si>
    <t>株式会社アイネット
東京都中央区銀座7-16-21</t>
  </si>
  <si>
    <t>株式会社紀伊國屋書店
東京都目黒区下目黒3-7-10</t>
  </si>
  <si>
    <t>法務省浦安総合センターパーソナルコンピュータ等賃貸借　一式</t>
  </si>
  <si>
    <t>株式会社土木田商店
東京都港区芝大門1-16-10
NECキャピタルソリューション株式会社
東京都港区芝5-29-11</t>
  </si>
  <si>
    <t>日本情報産業株式会社
東京都渋谷区渋谷3-1-4</t>
  </si>
  <si>
    <t>乗員上陸許可支援システム変更に伴う業務ソフトウェアの改修等作業　一式</t>
  </si>
  <si>
    <t>日本電気株式会社
東京都港区芝5-7-1</t>
  </si>
  <si>
    <t>電子届出システムの運用支援業務　一式</t>
  </si>
  <si>
    <t>株式会社日立製作所
東京都千代田区丸の内1-6-6</t>
  </si>
  <si>
    <t>電子届出システムのヘルプデスク業務　一式</t>
  </si>
  <si>
    <t>株式会社日立システムズ
東京都江東区新砂1-6-27</t>
  </si>
  <si>
    <t>実証実験用自動化ゲートの継続利用に係る機器等保守業務　一式</t>
  </si>
  <si>
    <t>地図情報システムの機器更新に伴う事務処理用端末装置等のデータ消去及び搬送等作業　一式</t>
  </si>
  <si>
    <t>NTTファイナンス株式会社
東京都港区芝浦1-2-1</t>
  </si>
  <si>
    <t>株式会社ハップ
東京都江戸川区松江1-11-3</t>
  </si>
  <si>
    <t>一般財団法人建築コスト管理システム研究所
東京都港区西新橋3-25-33</t>
  </si>
  <si>
    <t>株式会社東急エージェンシー
東京都港区赤坂4-8-18</t>
  </si>
  <si>
    <t>ファイルサーバLTOデータ暗号化機器賃貸借　一式</t>
  </si>
  <si>
    <t>新日鉄住金ソリューションズ株式会社
東京都中央区新川2-20-15
昭和リース株式会社
東京都文京区後楽1-4-14</t>
  </si>
  <si>
    <t>株式会社太平印刷社
東京都品川区東品川1-6-16</t>
  </si>
  <si>
    <t>簡体字等検索システムの外部ネットワーク接続テスト等　一式</t>
  </si>
  <si>
    <t>東京ガス株式会社
東京都港区海岸1-5-20</t>
  </si>
  <si>
    <t>単価契約
一括調達
（東京法務局、東京国税局総務部、東京国税不服審判所、東京航空局、国土地理院関東地方測量部）</t>
  </si>
  <si>
    <t>株式会社エネット
東京都港区芝公園2-6-3</t>
  </si>
  <si>
    <t>単価契約</t>
  </si>
  <si>
    <t>一般定期健康診断・特別健康診断・ＶＤＴ作業従事職員健康診断・婦人科検診業務委託一式</t>
  </si>
  <si>
    <t>支出負担行為担当官
　東京法務局長
　石田　一宏
（東京都千代田区九段南1-1-15）</t>
  </si>
  <si>
    <t>一般財団法人近藤記念医学財団富坂診療所
東京都文京区小石川2-5-7</t>
  </si>
  <si>
    <t>登記申請受付用ラベル用紙及びリボンの購入単価契約</t>
  </si>
  <si>
    <t>支出負担行為担当官
　横浜地方法務局長
　髙村 一之
（神奈川県横浜市中区北仲通5-57）</t>
  </si>
  <si>
    <t>株式会社富士通エフサス
東京都中央区銀座7-16-12</t>
  </si>
  <si>
    <t>京セラミタ製プリンタ用トナーカートリッジ購入単価契約</t>
  </si>
  <si>
    <t>ウチダエスコ株式会社
東京都江東区木場5-8-40</t>
  </si>
  <si>
    <t>支出負担行為担当官
　さいたま地方法務局長
　小鹿　愼
（埼玉県さいたま市中央区下落合5-12-1）</t>
  </si>
  <si>
    <t>単価契約
一括調達（公正取引委員会）</t>
  </si>
  <si>
    <t>医療法人財団健隆会戸田中央総合健康管理センター
埼玉県戸田市上戸田2-32-20</t>
  </si>
  <si>
    <t>株式会社エネット
東京都港区芝公園2-6-3</t>
  </si>
  <si>
    <t>登記所備付地図作成作業（足利市大月町）　一式</t>
  </si>
  <si>
    <t>支出負担行為担当官
　宇都宮地方法務局長
　瀧村　剛
(栃木県宇都宮市小幡2-1-11）</t>
  </si>
  <si>
    <t>公益社団法人栃木県公共嘱託登記土地家屋調査士協会
栃木県宇都宮市小幡1-4-25</t>
  </si>
  <si>
    <t>支出負担行為担当官
　甲府地方法務局長
　小田切　敏夫
（山梨県甲府市丸の内1-1-18）</t>
  </si>
  <si>
    <t>PPC用紙購入契約</t>
  </si>
  <si>
    <t>株式会社正直堂
山梨県甲府市中央2-12-15</t>
  </si>
  <si>
    <t>単価契約
一括調達（甲府地方検察庁，関東地方更生保護委員会）</t>
  </si>
  <si>
    <t>リコー製トナーカートリッジ供給契約</t>
  </si>
  <si>
    <t>支出負担行為担当官
　長野地方法務局長
　吉岡　欣三
（長野県長野市旭町1108）</t>
  </si>
  <si>
    <t>リコージャパン株式会社長野支店
長野県長野市風間2034-5</t>
  </si>
  <si>
    <t>富士ゼロックス製プリンタ消耗品購入契約</t>
  </si>
  <si>
    <t>株式会社柏与ビジネスセンター
長野県長野市大字長野大門532</t>
  </si>
  <si>
    <t>文房具等物品供給契約</t>
  </si>
  <si>
    <t>株式会社ヒシヤ
長野県長野市大字長野桜枝町85</t>
  </si>
  <si>
    <t>支出負担行為担当官
　新潟地方法務局長
　北島　孝昭
（新潟県新潟市中央区西大畑町5191）</t>
  </si>
  <si>
    <t>田村紙商事株式会社
新潟県新潟市東区紫竹卸新町1808-20</t>
  </si>
  <si>
    <t>単価契約
一括調達（新潟地方検察庁，新潟保護観察所）</t>
  </si>
  <si>
    <t>支出負担行為担当官
　大阪法務局長
　河合　裕行
（大阪府大阪市中央区谷町2-1-17）</t>
  </si>
  <si>
    <t>株式会社メーベル
大阪府大阪市旭区中宮1-1-2</t>
  </si>
  <si>
    <t>移動式書架移設等作業</t>
  </si>
  <si>
    <t>日本ファイリング株式会社
東京都千代田区神田駿河台3-2</t>
  </si>
  <si>
    <t>空気調和設備保守</t>
  </si>
  <si>
    <t>コニックス株式会社
愛知県名古屋市太閤4-6-22</t>
  </si>
  <si>
    <t>物品供給契約（一般事務機器用トナーカートリッジ等一式）</t>
  </si>
  <si>
    <t>支出負担行為担当官
　名古屋法務局長
　新堀　敏彦
（愛知県名古屋市中区三の丸2-2-1）</t>
  </si>
  <si>
    <t>九段第2合同庁舎で使用するガスの供給を受ける契約</t>
  </si>
  <si>
    <t>支出負担行為担当官
　東京法務局長
　石田　一宏
（東京都千代田区九段南1-1-15）</t>
  </si>
  <si>
    <t>東京法務局府中支局外16庁で使用する電気の供給を受ける契約</t>
  </si>
  <si>
    <t>支出負担行為担当官
　東京法務局長
　石田　一宏
（東京都千代田区九段南1-1-15）</t>
  </si>
  <si>
    <t>単価契約</t>
  </si>
  <si>
    <t>株式会社邦文堂
山梨県西八代郡市川三郷町市川大門1199</t>
  </si>
  <si>
    <t>電気の供給（名古屋法務局熱田出張所ほか6庁）</t>
  </si>
  <si>
    <t>単価契約
一括調達（山口地方法務局，鳥取地方法務局，松江地方法務局）</t>
  </si>
  <si>
    <t>単価契約
一括調達（山口地方法務局，岡山地方法務局，鳥取地方法務局，松江地方法務局）</t>
  </si>
  <si>
    <t>支出負担行為担当官
　徳島地方法務局長
　富永　勝盛
（徳島県徳島市徳島町城内6-6）</t>
  </si>
  <si>
    <t>支出負担行為担当官
　京都刑務所長
　毛利　龍夫
(京都府京都市山科区東野井ノ上町20)</t>
  </si>
  <si>
    <t>自動車賃貸借契約</t>
  </si>
  <si>
    <t>札幌第3合同庁舎入居庁等のコピー用紙供給契約</t>
  </si>
  <si>
    <t>株式会社ディエスジャパン名古屋店
愛知県名古屋市西区こも原町22</t>
  </si>
  <si>
    <t>単価契約
一括調達（津地方法務局，岐阜地方法務局，福井地方法務局，金沢地方法務局，富山地方法務局）</t>
  </si>
  <si>
    <t>株式会社トコロ
岐阜県岐阜市美園町2-17</t>
  </si>
  <si>
    <t>事務用品供給契約</t>
  </si>
  <si>
    <t>株式会社栗田商会
愛知県名古屋市中区上前津2-11-1</t>
  </si>
  <si>
    <t>支出負担行為担当官
　名古屋法務局長
　新堀　敏彦
（愛知県名古屋市中区三の丸2-2-1）</t>
  </si>
  <si>
    <t xml:space="preserve">単価契約
</t>
  </si>
  <si>
    <t>広島法務局呉支局仮庁舎書架及びフリーアクセスフロア等の解体，移設作業等</t>
  </si>
  <si>
    <t>支出負担行為担当官
　広島法務局長 
　大河原　清人
（広島県広島市中区上八丁堀6-30）</t>
  </si>
  <si>
    <t>株式会社日興商会
兵庫県尼崎市東難波町5-10-30</t>
  </si>
  <si>
    <t>広島法務局呉支局庁舎移転に係る物品運送作業一式</t>
  </si>
  <si>
    <t>日本通運株式会社
東京都港区東新橋1-9-3</t>
  </si>
  <si>
    <t>PPC用紙購入契約</t>
  </si>
  <si>
    <t>株式会社大塚商会
東京都千代田区飯田橋2-18-4</t>
  </si>
  <si>
    <t>京セラミタ製プリンタ消耗品購入契約</t>
  </si>
  <si>
    <t>富士ゼロックス製プリンタ消耗品購入契約</t>
  </si>
  <si>
    <t>富士ゼロックス広島株式会社
広島県広島市南区稲荷町2-16</t>
  </si>
  <si>
    <t>リコー製プリンタ消耗品購入単価契約</t>
  </si>
  <si>
    <t>支出負担行為担当官
　 山口地方法務局長
   多田　衛
（山口県山口市中河原町6-16）</t>
  </si>
  <si>
    <t>リコージャパン株式会社
東京都中央区銀座7-16-12</t>
  </si>
  <si>
    <t>単価契約</t>
  </si>
  <si>
    <t>事務用消耗品納入契約</t>
  </si>
  <si>
    <t>支出負担行為担当官
　福岡法務局長
　浅井　琢児
（福岡県福岡市中央区舞鶴3-9-15）</t>
  </si>
  <si>
    <t>単価契約
一括調達（九州公安調査局）</t>
  </si>
  <si>
    <t>ラベル・ファイル類購入契約</t>
  </si>
  <si>
    <t>支出負担行為担当官
　大分地方法務局長
　岩佐　裕史
（大分県大分市荷揚町7-5）</t>
  </si>
  <si>
    <t>平岡株式会社
大分県大分市長浜町2-4-26</t>
  </si>
  <si>
    <t xml:space="preserve">単価契約
一括調達（大分地方検察庁）
</t>
  </si>
  <si>
    <t>鹿児島地方法務局本局庁舎駐車場整理業務委託</t>
  </si>
  <si>
    <t>支出負担行為担当官
　鹿児島地方法務局長
　稲吉　伸博
（鹿児島県鹿児島市鴨池新町1-2）</t>
  </si>
  <si>
    <t>リコー製印刷機用消耗品継続的売買契約</t>
  </si>
  <si>
    <t>福島リコピー販売株式会社
福島県福島市鎌田字卸町21-2</t>
  </si>
  <si>
    <t xml:space="preserve">単価契約
</t>
  </si>
  <si>
    <t>ゼロックス製印刷機用消耗品継続的売買契約</t>
  </si>
  <si>
    <t>富士ゼロックス福島株式会社
福島県郡山市中町5-1</t>
  </si>
  <si>
    <t>文具等消耗品の継続的売買契約</t>
  </si>
  <si>
    <t>除草等施設管理業務委託契約</t>
  </si>
  <si>
    <t>国庫債務負担行為
一括調達（さいたま保護観察所，新潟保護観察所，甲府保護観察所，静岡保護観察所）</t>
  </si>
  <si>
    <t>国庫債務負担行為
一括調達（福岡保護観察所，大分保護観察所，宮崎保護観察所）</t>
  </si>
  <si>
    <t>山形地方法務局，山形刑務所，置賜学院及び山形少年鑑別所で使用する文具用品類等購入単価契約</t>
  </si>
  <si>
    <t>支出負担行為担当官代理
　山形地方法務局総務課長
　伊藤　洋一
（山形県山形市緑町1-5-48）</t>
  </si>
  <si>
    <t>有限会社くまがい
山形県山形市相生町6-44</t>
  </si>
  <si>
    <t>カラー複合機賃貸借契約</t>
  </si>
  <si>
    <t>表彰状印刷等請負業務　一式</t>
  </si>
  <si>
    <t>供託諸用紙及び登記諸用紙等の製造請負業務　一式</t>
  </si>
  <si>
    <t>健康診断業務委託　一式</t>
  </si>
  <si>
    <t>法務省矯正局英語翻訳業務　一式</t>
  </si>
  <si>
    <t>冊子「平成25年度版　人権の擁護」製作請負業務</t>
  </si>
  <si>
    <t>国有財産六法（平成25年版）ほか供給</t>
  </si>
  <si>
    <t>司法書士試験及び土地家屋調査士試験の採点処理及び成績通知書作成等業務委託　一式</t>
  </si>
  <si>
    <t>各種様式用紙印刷請負業務　一式</t>
  </si>
  <si>
    <t>施設整備工事用複合単価作成等業務　一式</t>
  </si>
  <si>
    <t>ハンセン病に関する「親と子のシンポジウム」バナー広告　一式</t>
  </si>
  <si>
    <t>「平成25年版出入国管理関係法令集」の印刷製本請負業務</t>
  </si>
  <si>
    <t>健康診断業務委託</t>
  </si>
  <si>
    <t>千葉地方法務局佐倉支局外13庁電気需給契約</t>
  </si>
  <si>
    <t>平成25年度リコー製プリンタ消耗品及びリコー製登記情報システム用消耗品購入契約</t>
  </si>
  <si>
    <t>ドア付きパーティション設置作業</t>
  </si>
  <si>
    <t>備品等購入契約</t>
  </si>
  <si>
    <t>リコー製プリンタトナー類購入</t>
  </si>
  <si>
    <t>取調べの録音録画用消耗品購入</t>
  </si>
  <si>
    <t>六法全書（平成25年版）等購入契約</t>
  </si>
  <si>
    <t>事務用消耗品供給契約</t>
  </si>
  <si>
    <t>株式会社福助屋
福岡県福岡市博多区博多駅前4-8-10</t>
  </si>
  <si>
    <t>有限会社あんざい
福島県福島市野田町6-2-12</t>
  </si>
  <si>
    <t>単価契約
一括調達（山形地方検察庁，山形刑務所，置賜学院，山形少年鑑別所）</t>
  </si>
  <si>
    <t>支出負担行為担当官代理
　黒羽刑務所総務部長
　小野　記忠　
(栃木県大田原市寒井1466-2)</t>
  </si>
  <si>
    <t>支出負担行為担当官代理
　山口刑務所総務部長
　堀野　邦孝
(山口県山口市松美町3-75)</t>
  </si>
  <si>
    <t>平成25年度版有斐閣六法全書及び平成25年度版三省堂模範六法供給</t>
  </si>
  <si>
    <t>六法全書等調達契約</t>
  </si>
  <si>
    <t>矯正職員を対象とする人権（コーチング）研修委託契約</t>
  </si>
  <si>
    <t>支出負担行為担当官
　千葉地方法務局長
　加藤　三男
（千葉県千葉市中央区中央港1-11-3）</t>
  </si>
  <si>
    <t>支出負担行為担当官
　福島地方法務局長
  田畑　恵一
（福島県福島市霞町1-46）</t>
  </si>
  <si>
    <t>支出負担行為担当官
　札幌法務局長
　古門　由久
（北海道札幌市北区北8西2-1-1）</t>
  </si>
  <si>
    <t>有限会社TAKARA
鹿児島県鹿児島市中山2-21-5</t>
  </si>
  <si>
    <t>リコージャパン株式会社北海道営業本部ＭＡ事業部公共営業部
北海道札幌市北区北7西2-8-1</t>
  </si>
  <si>
    <t>大栄環境株式会社
大阪府和泉市テクノステージ2-3-28</t>
  </si>
  <si>
    <t>株式会社岡村文具
高知県高知市帯屋町2-2-22</t>
  </si>
  <si>
    <t>中北薬品株式会社天塚第一支店
愛知県名古屋市西区天塚町4-66</t>
  </si>
  <si>
    <t>大丸藤井株式会社
北海道札幌市中央区南1条西3-2</t>
  </si>
  <si>
    <t>医療法人社団康生会シーエスケー・クリニック
東京都世田谷区代沢5-36-10</t>
  </si>
  <si>
    <t>登記情報システム用汎用印刷機消耗品購入契約</t>
  </si>
  <si>
    <t>単価契約
一括調達（函館地方法務局，旭川地方法務局，釧路地方法務局）</t>
  </si>
  <si>
    <t>登記情報システム機器用消耗品供給契約</t>
  </si>
  <si>
    <t>支出負担行為担当官
　高松法務局長
　小沼　邦彦
（香川県高松市丸の内1-1）</t>
  </si>
  <si>
    <t>リコージャパン株式会社
東京都中央区銀座7-16-12</t>
  </si>
  <si>
    <t>単価契約
一括調達（徳島地方法務局，高知地方法務局，松山地方法務局）</t>
  </si>
  <si>
    <t>株式会社金剛
徳島県徳島市新内町1-11-1</t>
  </si>
  <si>
    <t>支出負担行為担当官
　東京地方検察庁検事正
　伊丹　俊彦
（東京都千代田区霞が関1-1-1）</t>
  </si>
  <si>
    <t>株式会社土木田商店
東京都港区芝大門1-16-10</t>
  </si>
  <si>
    <t>横浜地方検察庁廃棄証拠品等（産業廃棄物等）の収集運搬・処理業務委託契約</t>
  </si>
  <si>
    <t>支出負担行為担当官
  横浜地方検察庁検事正
　大野　宗
（神奈川県横浜市中区日本大通9）</t>
  </si>
  <si>
    <t>日東興業株式会社
神奈川県横浜市中区海岸通3-12-1ミナトイセビル4階</t>
  </si>
  <si>
    <t>株式会社有隣堂
神奈川県横浜市中区伊勢佐木町1-4-1</t>
  </si>
  <si>
    <t>リサイクルＰＰＣ用紙供給契約</t>
  </si>
  <si>
    <t>支出負担行為担当官代理
　長野地方検察庁次席検事
　山本　幸博
（長野県長野市大字長野旭町1108）</t>
  </si>
  <si>
    <t>株式会社蔦友
長野県長野市大字長野大門町41</t>
  </si>
  <si>
    <t>文具用品等物品供給契約</t>
  </si>
  <si>
    <t>支出負担行為担当官
　長野地方検察庁検事正
　牧島　聡
（長野県長野市大字長野旭町1108）</t>
  </si>
  <si>
    <t>株式会社丸陽
長野県上田市中央2-5-10</t>
  </si>
  <si>
    <t>支出負担行為担当官
　新潟地方検察庁検事正
　髙木　和哉
（新潟県新潟市中央区西大畑町5191）　</t>
  </si>
  <si>
    <t>株式会社ヒウラ
新潟県新潟市東区牡丹山1-34-6</t>
  </si>
  <si>
    <t>プリンタ用トナー等供給契約</t>
  </si>
  <si>
    <t>株式会社日青堂
新潟県新潟市東区卸新町2-848-11</t>
  </si>
  <si>
    <t>事務用品供給契約</t>
  </si>
  <si>
    <t>支出負担行為担当官
　大阪高等検察庁検事長
　北田　幹直
（大阪府大阪市福島区福島1-1-60）</t>
  </si>
  <si>
    <t>石元商事株式会社
大阪府大阪市都島区中野町1-7-20</t>
  </si>
  <si>
    <t>堺支部移転業務</t>
  </si>
  <si>
    <t>支出負担行為担当官
　大阪地方検察庁検事正
　田内　正宏
（大阪府大阪市福島区福島1-1-60）</t>
  </si>
  <si>
    <t>日本通運株式会社大阪支店
大阪府大阪市北区梅田3-2-103</t>
  </si>
  <si>
    <t>産業廃棄物収集運搬処理委託</t>
  </si>
  <si>
    <t>株式会社旭屋書店
大阪府大阪市北区堂島1-5-17</t>
  </si>
  <si>
    <t>一括調達（大阪高等検察庁）</t>
  </si>
  <si>
    <t>定期健康診断業務</t>
  </si>
  <si>
    <t>支出負担行為担当官
　京都地方検察庁検事正
　大島　忠郁
（京都府京都市上京区新町通下長者町下る両御霊町82）</t>
  </si>
  <si>
    <t>医療法人社団日健会
東京都江東区亀戸6-56-15</t>
  </si>
  <si>
    <t>定期健康診断及び健康管理医業務委託</t>
  </si>
  <si>
    <t>支出負担行為担当官
　神戸地方検察庁検事正
　吉田　広司
（兵庫県神戸市中央区橘通1-4-1）</t>
  </si>
  <si>
    <t>医療法人社団河合医院
兵庫県神戸市兵庫区上沢通7-2-6</t>
  </si>
  <si>
    <t>事務用品等継続的供給</t>
  </si>
  <si>
    <t>支出負担行為担当官
　神戸地方検察庁検事正
　吉田　広司
（兵庫県神戸市中央区橘通1-4-1）</t>
  </si>
  <si>
    <t>株式会社文好堂
兵庫県神戸市長田区御蔵通6-50</t>
  </si>
  <si>
    <t>トナーカートリッジ等継続的供給</t>
  </si>
  <si>
    <t>株式会社イナハラ
兵庫県神戸市中央区磯上通4-1-26</t>
  </si>
  <si>
    <t>和歌山地方検察庁庁舎機械警備業務委託</t>
  </si>
  <si>
    <t>支出負担行為担当官
　和歌山地方検察庁検事正
　南野　聡
（和歌山県和歌山市二番丁3）</t>
  </si>
  <si>
    <t>和歌山警備保障株式会社
和歌山県和歌山市土佐町2-60-1</t>
  </si>
  <si>
    <t>支出負担行為担当官
　名古屋地方検察庁検事正
　寺脇　一峰
（愛知県名古屋市中区三の丸4-3-1）</t>
  </si>
  <si>
    <t>株式会社紀伊國屋書店中部営業部
愛知県名古屋市中区栄5-27-12</t>
  </si>
  <si>
    <t>一括調達（名古屋高検，法務総合研究所名古屋支所）</t>
  </si>
  <si>
    <t>津法務総合庁舎空調設備等保守点検業務委託契約</t>
  </si>
  <si>
    <t>支出負担行為担当官
　津地方検察庁検事正
　門野坂　修一
（三重県津市中央3-12）</t>
  </si>
  <si>
    <t>メイセイ株式会社
愛知県名古屋市西区上小田井2-324</t>
  </si>
  <si>
    <t>物品（壁面収納庫等納入及び設置）供給契約</t>
  </si>
  <si>
    <t>支出負担行為担当官
　広島地方検察庁検事正
　窪田　守雄
（広島県広島市中区上八丁堀2-31）</t>
  </si>
  <si>
    <t>株式会社日興商会広島支店
広島県広島市西区庚午中4-14-19</t>
  </si>
  <si>
    <t>書類・備品等の運搬作業その他請負契約</t>
  </si>
  <si>
    <t>支出負担行為担当官
　広島地方検察庁検事正
　窪田　守雄
（広島県広島市中区上八丁堀2-31）</t>
  </si>
  <si>
    <t>九州西濃運輸株式会社広島引越センター
広島県広島市中区光南5-1-43</t>
  </si>
  <si>
    <t>健康診断業務委託等契約</t>
  </si>
  <si>
    <t>支出負担行為担当
　福岡高等検察庁検事長
　鈴木　和宏
（福岡県福岡市中央区舞鶴2-5-30）</t>
  </si>
  <si>
    <t>一般財団法人医療情報健康財団
福岡県福岡市博多区店屋町4-15</t>
  </si>
  <si>
    <t>単価契約
一括調達（福岡地方検察庁，九州地方更生保護委員会）</t>
  </si>
  <si>
    <t>福岡地方検察庁証拠品等廃棄物処理委託契約</t>
  </si>
  <si>
    <t>支出負担行為担当官
　福岡地方検察庁検事正
　飯倉　立也
（福岡県福岡市中央区舞鶴2-5-30）</t>
  </si>
  <si>
    <t>株式会社フチガミ
福岡県久留米市津福本町2300-10</t>
  </si>
  <si>
    <t>長崎地方検察庁庁舎電気需給契約</t>
  </si>
  <si>
    <t>支出負担行為担当官
　長崎地方検察庁検事正
　小寺　哲夫
（長崎県長崎市万才町9-33 ）</t>
  </si>
  <si>
    <t>株式会社エネット
東京都港区芝公園2-6-3</t>
  </si>
  <si>
    <t>石巻法務合同庁舎電力需給契約</t>
  </si>
  <si>
    <t>支出負担行為担当官
　仙台地方検察庁検事正
　相澤　恵一
（宮城県仙台市青葉区片平1-3-1）</t>
  </si>
  <si>
    <t>東北電力株式会社宮城支店
宮城県仙台市青葉区中央4-6-1</t>
  </si>
  <si>
    <t>文具類の物品供給単価契約</t>
  </si>
  <si>
    <t>支出負担行為担当官
　福島地方検察庁検事正
　堺　徹
（福島県福島市狐塚17）</t>
  </si>
  <si>
    <t>株式会社トーホク
福島県福島市鎌田字橋本15-1</t>
  </si>
  <si>
    <t>トナー類の物品供給単価契約</t>
  </si>
  <si>
    <t>三英堂事務機株式会社福島支店
福島県福島市鎌田字卸町19-4</t>
  </si>
  <si>
    <t>ＰＰＣ用紙の物品供給単価契約</t>
  </si>
  <si>
    <t>大丸藤井株式会社仙台支店
宮城県仙台市若林区六丁目柳堀22</t>
  </si>
  <si>
    <t>単価契約
一括調達（東北地方更生保護委員会，福島地方法務局）</t>
  </si>
  <si>
    <t>コピー用紙購入契約</t>
  </si>
  <si>
    <t>支出負担行為担当官
　青森地方検察庁検事正
　髙畠　久尚
（青森県青森市長島1-3-25）</t>
  </si>
  <si>
    <t>株式会社のむら
青森県青森市大字大野字前田66-15</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</si>
</sst>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Red]\(0\)"/>
    <numFmt numFmtId="179" formatCode="#,##0;&quot;△ &quot;#,##0"/>
    <numFmt numFmtId="180" formatCode="[$-411]ggge&quot;年&quot;m&quot;月&quot;d&quot;日&quot;;@"/>
    <numFmt numFmtId="181" formatCode="#,##0_ "/>
    <numFmt numFmtId="182" formatCode="0.0_ "/>
    <numFmt numFmtId="183" formatCode="m&quot;月&quot;d&quot;日&quot;;@"/>
    <numFmt numFmtId="184" formatCode="0_ "/>
    <numFmt numFmtId="185" formatCode="#,##0.0_);[Red]\(#,##0.0\)"/>
    <numFmt numFmtId="186" formatCode="#,##0.00_);[Red]\(#,##0.00\)"/>
    <numFmt numFmtId="187" formatCode="#,##0.0;[Red]\-#,##0.0"/>
  </numFmts>
  <fonts count="30">
    <font>
      <sz val="11"/>
      <name val="ＭＳ Ｐゴシック"/>
      <family val="3"/>
    </font>
    <font>
      <sz val="11"/>
      <color indexed="8"/>
      <name val="ＭＳ Ｐゴシック"/>
      <family val="3"/>
    </font>
    <font>
      <sz val="6"/>
      <name val="ＭＳ Ｐゴシック"/>
      <family val="3"/>
    </font>
    <font>
      <sz val="8"/>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8"/>
      <color indexed="8"/>
      <name val="ＭＳ Ｐゴシック"/>
      <family val="3"/>
    </font>
    <font>
      <u val="single"/>
      <sz val="11"/>
      <color indexed="12"/>
      <name val="ＭＳ Ｐゴシック"/>
      <family val="3"/>
    </font>
    <font>
      <sz val="10"/>
      <name val="ＭＳ Ｐゴシック"/>
      <family val="3"/>
    </font>
    <font>
      <sz val="6"/>
      <name val="ＭＳ ゴシック"/>
      <family val="3"/>
    </font>
    <font>
      <b/>
      <sz val="9"/>
      <name val="ＭＳ Ｐゴシック"/>
      <family val="3"/>
    </font>
    <font>
      <u val="single"/>
      <sz val="11"/>
      <color indexed="36"/>
      <name val="ＭＳ Ｐゴシック"/>
      <family val="3"/>
    </font>
    <font>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0" fillId="3" borderId="0" applyNumberFormat="0" applyBorder="0" applyAlignment="0" applyProtection="0"/>
    <xf numFmtId="0" fontId="14"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9" fillId="0" borderId="8" applyNumberFormat="0" applyFill="0" applyAlignment="0" applyProtection="0"/>
    <xf numFmtId="0" fontId="13"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0" fillId="0" borderId="0">
      <alignment vertical="center"/>
      <protection/>
    </xf>
    <xf numFmtId="0" fontId="0" fillId="0" borderId="0">
      <alignment/>
      <protection/>
    </xf>
    <xf numFmtId="0" fontId="9" fillId="4" borderId="0" applyNumberFormat="0" applyBorder="0" applyAlignment="0" applyProtection="0"/>
  </cellStyleXfs>
  <cellXfs count="102">
    <xf numFmtId="0" fontId="0" fillId="0" borderId="0" xfId="0" applyAlignment="1">
      <alignment vertical="center"/>
    </xf>
    <xf numFmtId="0" fontId="3" fillId="0" borderId="0" xfId="0" applyFont="1" applyAlignment="1">
      <alignment vertical="center"/>
    </xf>
    <xf numFmtId="0" fontId="3" fillId="0" borderId="0" xfId="0" applyFont="1" applyFill="1" applyAlignment="1">
      <alignment horizontal="center" vertical="center" wrapText="1"/>
    </xf>
    <xf numFmtId="0" fontId="3" fillId="0" borderId="0" xfId="0" applyFont="1" applyAlignment="1">
      <alignment horizontal="center" vertical="center"/>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0" xfId="0" applyFont="1" applyAlignment="1">
      <alignment horizontal="centerContinuous" vertical="center"/>
    </xf>
    <xf numFmtId="0" fontId="3" fillId="0" borderId="0" xfId="0" applyFont="1" applyAlignment="1">
      <alignment horizontal="left" vertical="center"/>
    </xf>
    <xf numFmtId="0" fontId="0" fillId="0" borderId="0" xfId="0" applyFont="1" applyAlignment="1">
      <alignment horizontal="centerContinuous" vertical="center"/>
    </xf>
    <xf numFmtId="0" fontId="3" fillId="0" borderId="10" xfId="61" applyFont="1" applyFill="1" applyBorder="1" applyAlignment="1">
      <alignment vertical="center" wrapText="1"/>
      <protection/>
    </xf>
    <xf numFmtId="0" fontId="3" fillId="0" borderId="10" xfId="60" applyFont="1" applyFill="1" applyBorder="1" applyAlignment="1">
      <alignment horizontal="left" vertical="center" wrapText="1"/>
      <protection/>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177" fontId="3" fillId="0" borderId="10" xfId="42" applyNumberFormat="1" applyFont="1" applyFill="1" applyBorder="1" applyAlignment="1">
      <alignment vertical="center"/>
    </xf>
    <xf numFmtId="0" fontId="3" fillId="0" borderId="10" xfId="60" applyFont="1" applyFill="1" applyBorder="1" applyAlignment="1">
      <alignment vertical="center" wrapText="1"/>
      <protection/>
    </xf>
    <xf numFmtId="58" fontId="3" fillId="0" borderId="10" xfId="60" applyNumberFormat="1" applyFont="1" applyFill="1" applyBorder="1" applyAlignment="1">
      <alignment horizontal="left" vertical="center" wrapText="1"/>
      <protection/>
    </xf>
    <xf numFmtId="176" fontId="3" fillId="0" borderId="10" xfId="60" applyNumberFormat="1" applyFont="1" applyFill="1" applyBorder="1" applyAlignment="1">
      <alignment vertical="center" wrapText="1"/>
      <protection/>
    </xf>
    <xf numFmtId="0" fontId="3" fillId="0" borderId="0" xfId="60" applyFont="1" applyFill="1" applyAlignment="1">
      <alignment vertical="center" wrapText="1"/>
      <protection/>
    </xf>
    <xf numFmtId="0" fontId="3" fillId="0" borderId="10" xfId="60" applyFont="1" applyFill="1" applyBorder="1" applyAlignment="1">
      <alignment horizontal="left" vertical="center" wrapText="1"/>
      <protection/>
    </xf>
    <xf numFmtId="176" fontId="3" fillId="0" borderId="10" xfId="60" applyNumberFormat="1" applyFont="1" applyFill="1" applyBorder="1" applyAlignment="1">
      <alignment horizontal="right" vertical="center" wrapText="1"/>
      <protection/>
    </xf>
    <xf numFmtId="0" fontId="3" fillId="0" borderId="10" xfId="60" applyFont="1" applyFill="1" applyBorder="1" applyAlignment="1">
      <alignment horizontal="left" vertical="center" wrapText="1"/>
      <protection/>
    </xf>
    <xf numFmtId="58" fontId="3" fillId="0" borderId="10" xfId="60" applyNumberFormat="1" applyFont="1" applyFill="1" applyBorder="1" applyAlignment="1">
      <alignment horizontal="left" vertical="center" wrapText="1"/>
      <protection/>
    </xf>
    <xf numFmtId="176" fontId="3" fillId="0" borderId="10" xfId="60" applyNumberFormat="1" applyFont="1" applyFill="1" applyBorder="1" applyAlignment="1">
      <alignment vertical="center" wrapText="1"/>
      <protection/>
    </xf>
    <xf numFmtId="177" fontId="3" fillId="0" borderId="10" xfId="42" applyNumberFormat="1" applyFont="1" applyFill="1" applyBorder="1" applyAlignment="1">
      <alignment vertical="center"/>
    </xf>
    <xf numFmtId="180" fontId="3" fillId="0" borderId="10" xfId="60" applyNumberFormat="1" applyFont="1" applyFill="1" applyBorder="1" applyAlignment="1">
      <alignment horizontal="left" vertical="center" wrapText="1"/>
      <protection/>
    </xf>
    <xf numFmtId="0" fontId="3" fillId="0" borderId="10" xfId="0" applyFont="1" applyFill="1" applyBorder="1" applyAlignment="1">
      <alignment horizontal="left" vertical="center" wrapText="1" shrinkToFit="1"/>
    </xf>
    <xf numFmtId="181" fontId="3" fillId="0" borderId="10" xfId="60" applyNumberFormat="1" applyFont="1" applyFill="1" applyBorder="1" applyAlignment="1">
      <alignment horizontal="right" vertical="center"/>
      <protection/>
    </xf>
    <xf numFmtId="176" fontId="3" fillId="0" borderId="10" xfId="60" applyNumberFormat="1" applyFont="1" applyFill="1" applyBorder="1" applyAlignment="1">
      <alignment horizontal="right" vertical="center"/>
      <protection/>
    </xf>
    <xf numFmtId="0" fontId="3" fillId="0" borderId="11" xfId="60" applyFont="1" applyFill="1" applyBorder="1" applyAlignment="1">
      <alignment horizontal="left" vertical="center" wrapText="1"/>
      <protection/>
    </xf>
    <xf numFmtId="3" fontId="3" fillId="0" borderId="10" xfId="0" applyNumberFormat="1" applyFont="1" applyFill="1" applyBorder="1" applyAlignment="1">
      <alignment horizontal="right" vertical="center" wrapText="1"/>
    </xf>
    <xf numFmtId="176" fontId="3" fillId="0" borderId="12" xfId="60" applyNumberFormat="1" applyFont="1" applyFill="1" applyBorder="1" applyAlignment="1">
      <alignment horizontal="right" vertical="center" wrapText="1"/>
      <protection/>
    </xf>
    <xf numFmtId="0" fontId="3" fillId="0" borderId="12" xfId="0" applyFont="1" applyFill="1" applyBorder="1" applyAlignment="1">
      <alignment horizontal="left" vertical="center" wrapText="1"/>
    </xf>
    <xf numFmtId="0" fontId="3" fillId="0" borderId="10" xfId="61" applyFont="1" applyFill="1" applyBorder="1" applyAlignment="1">
      <alignment vertical="center" wrapText="1" shrinkToFit="1"/>
      <protection/>
    </xf>
    <xf numFmtId="176" fontId="3" fillId="0" borderId="10" xfId="61" applyNumberFormat="1" applyFont="1" applyFill="1" applyBorder="1" applyAlignment="1">
      <alignment horizontal="right" vertical="center"/>
      <protection/>
    </xf>
    <xf numFmtId="181" fontId="3" fillId="0" borderId="10" xfId="60" applyNumberFormat="1" applyFont="1" applyFill="1" applyBorder="1" applyAlignment="1">
      <alignment vertical="center"/>
      <protection/>
    </xf>
    <xf numFmtId="176" fontId="3" fillId="0" borderId="10" xfId="60" applyNumberFormat="1" applyFont="1" applyFill="1" applyBorder="1" applyAlignment="1">
      <alignment vertical="center"/>
      <protection/>
    </xf>
    <xf numFmtId="0" fontId="22" fillId="0" borderId="10" xfId="60" applyFont="1" applyFill="1" applyBorder="1" applyAlignment="1">
      <alignment horizontal="left" vertical="center" wrapText="1"/>
      <protection/>
    </xf>
    <xf numFmtId="58" fontId="22" fillId="0" borderId="10" xfId="60" applyNumberFormat="1" applyFont="1" applyFill="1" applyBorder="1" applyAlignment="1">
      <alignment horizontal="left" vertical="center" wrapText="1"/>
      <protection/>
    </xf>
    <xf numFmtId="176" fontId="22" fillId="0" borderId="10" xfId="60" applyNumberFormat="1" applyFont="1" applyFill="1" applyBorder="1" applyAlignment="1">
      <alignment vertical="center" wrapText="1"/>
      <protection/>
    </xf>
    <xf numFmtId="177" fontId="22" fillId="0" borderId="10" xfId="42" applyNumberFormat="1" applyFont="1" applyFill="1" applyBorder="1" applyAlignment="1">
      <alignment vertical="center"/>
    </xf>
    <xf numFmtId="0" fontId="3" fillId="0" borderId="13" xfId="60" applyFont="1" applyFill="1" applyBorder="1" applyAlignment="1">
      <alignment horizontal="left" vertical="center" wrapText="1"/>
      <protection/>
    </xf>
    <xf numFmtId="0" fontId="3" fillId="0" borderId="13" xfId="0" applyFont="1" applyFill="1" applyBorder="1" applyAlignment="1">
      <alignment horizontal="left" vertical="center" wrapText="1"/>
    </xf>
    <xf numFmtId="176" fontId="3" fillId="0" borderId="13" xfId="61" applyNumberFormat="1" applyFont="1" applyFill="1" applyBorder="1" applyAlignment="1">
      <alignment horizontal="right" vertical="center"/>
      <protection/>
    </xf>
    <xf numFmtId="176" fontId="3" fillId="0" borderId="10" xfId="0" applyNumberFormat="1" applyFont="1" applyFill="1" applyBorder="1" applyAlignment="1">
      <alignment vertical="center"/>
    </xf>
    <xf numFmtId="0" fontId="3" fillId="0" borderId="13" xfId="61" applyFont="1" applyFill="1" applyBorder="1" applyAlignment="1">
      <alignment vertical="center" wrapText="1" shrinkToFit="1"/>
      <protection/>
    </xf>
    <xf numFmtId="0" fontId="0" fillId="0" borderId="0" xfId="0" applyFont="1" applyAlignment="1">
      <alignment vertical="center"/>
    </xf>
    <xf numFmtId="0" fontId="3" fillId="0" borderId="10" xfId="0" applyNumberFormat="1" applyFont="1" applyFill="1" applyBorder="1" applyAlignment="1">
      <alignment horizontal="left" vertical="center" wrapText="1"/>
    </xf>
    <xf numFmtId="176" fontId="3" fillId="0" borderId="10" xfId="0" applyNumberFormat="1" applyFont="1" applyFill="1" applyBorder="1" applyAlignment="1">
      <alignment vertical="center"/>
    </xf>
    <xf numFmtId="0" fontId="3" fillId="0" borderId="13" xfId="0" applyFont="1" applyFill="1" applyBorder="1" applyAlignment="1">
      <alignment vertical="center" wrapText="1"/>
    </xf>
    <xf numFmtId="177" fontId="3" fillId="0" borderId="10" xfId="42" applyNumberFormat="1" applyFont="1" applyFill="1" applyBorder="1" applyAlignment="1">
      <alignment horizontal="right" vertical="center" shrinkToFit="1"/>
    </xf>
    <xf numFmtId="56" fontId="3" fillId="0" borderId="10" xfId="0" applyNumberFormat="1" applyFont="1" applyFill="1" applyBorder="1" applyAlignment="1">
      <alignment vertical="center" wrapText="1"/>
    </xf>
    <xf numFmtId="0" fontId="3" fillId="0" borderId="13" xfId="0" applyFont="1" applyFill="1" applyBorder="1" applyAlignment="1">
      <alignment horizontal="left" vertical="center" wrapText="1"/>
    </xf>
    <xf numFmtId="177" fontId="3" fillId="0" borderId="10" xfId="42" applyNumberFormat="1" applyFont="1" applyFill="1" applyBorder="1" applyAlignment="1">
      <alignment vertical="center"/>
    </xf>
    <xf numFmtId="0" fontId="22" fillId="0" borderId="13" xfId="0" applyFont="1" applyFill="1" applyBorder="1" applyAlignment="1">
      <alignment horizontal="left" vertical="center" wrapText="1" shrinkToFit="1"/>
    </xf>
    <xf numFmtId="0" fontId="3" fillId="0" borderId="10" xfId="0" applyFont="1" applyFill="1" applyBorder="1" applyAlignment="1">
      <alignment horizontal="center" vertical="center" wrapText="1"/>
    </xf>
    <xf numFmtId="0" fontId="3" fillId="0" borderId="12" xfId="60" applyFont="1" applyFill="1" applyBorder="1" applyAlignment="1">
      <alignment horizontal="left" vertical="center" wrapText="1"/>
      <protection/>
    </xf>
    <xf numFmtId="177" fontId="3" fillId="0" borderId="10" xfId="48" applyNumberFormat="1" applyFont="1" applyFill="1" applyBorder="1" applyAlignment="1">
      <alignment vertical="center"/>
    </xf>
    <xf numFmtId="176" fontId="3" fillId="0" borderId="10" xfId="48" applyNumberFormat="1" applyFont="1" applyFill="1" applyBorder="1" applyAlignment="1">
      <alignment horizontal="right" vertical="center" wrapText="1"/>
    </xf>
    <xf numFmtId="176" fontId="3" fillId="0" borderId="10" xfId="60" applyNumberFormat="1" applyFont="1" applyFill="1" applyBorder="1" applyAlignment="1">
      <alignment vertical="center" wrapText="1"/>
      <protection/>
    </xf>
    <xf numFmtId="0" fontId="3" fillId="0" borderId="0" xfId="0" applyFont="1" applyBorder="1" applyAlignment="1">
      <alignment vertical="center"/>
    </xf>
    <xf numFmtId="0" fontId="3" fillId="0" borderId="10" xfId="0" applyFont="1" applyFill="1" applyBorder="1" applyAlignment="1">
      <alignment horizontal="left" vertical="center"/>
    </xf>
    <xf numFmtId="181" fontId="3" fillId="0" borderId="10" xfId="0" applyNumberFormat="1" applyFont="1" applyFill="1" applyBorder="1" applyAlignment="1">
      <alignment horizontal="right" vertical="center"/>
    </xf>
    <xf numFmtId="38" fontId="3" fillId="0" borderId="10" xfId="48" applyFont="1" applyFill="1" applyBorder="1" applyAlignment="1">
      <alignment horizontal="right" vertical="center"/>
    </xf>
    <xf numFmtId="0" fontId="3" fillId="0" borderId="0" xfId="0" applyFont="1" applyAlignment="1">
      <alignment horizontal="right" vertical="center"/>
    </xf>
    <xf numFmtId="176" fontId="3" fillId="0" borderId="10" xfId="0" applyNumberFormat="1" applyFont="1" applyFill="1" applyBorder="1" applyAlignment="1">
      <alignment horizontal="right" vertical="center"/>
    </xf>
    <xf numFmtId="176" fontId="22" fillId="0" borderId="10" xfId="48" applyNumberFormat="1" applyFont="1" applyFill="1" applyBorder="1" applyAlignment="1">
      <alignment horizontal="right" vertical="center"/>
    </xf>
    <xf numFmtId="180" fontId="3" fillId="0" borderId="13" xfId="61" applyNumberFormat="1" applyFont="1" applyFill="1" applyBorder="1" applyAlignment="1">
      <alignment horizontal="left" vertical="center"/>
      <protection/>
    </xf>
    <xf numFmtId="180" fontId="3" fillId="0" borderId="10" xfId="61" applyNumberFormat="1" applyFont="1" applyFill="1" applyBorder="1" applyAlignment="1">
      <alignment horizontal="left" vertical="center"/>
      <protection/>
    </xf>
    <xf numFmtId="0" fontId="3" fillId="0" borderId="12" xfId="0" applyFont="1" applyFill="1" applyBorder="1" applyAlignment="1">
      <alignment vertical="center"/>
    </xf>
    <xf numFmtId="0" fontId="3" fillId="0" borderId="13" xfId="60" applyFont="1" applyFill="1" applyBorder="1" applyAlignment="1">
      <alignment horizontal="left" vertical="center" wrapText="1"/>
      <protection/>
    </xf>
    <xf numFmtId="0" fontId="3" fillId="0" borderId="13" xfId="0" applyFont="1" applyFill="1" applyBorder="1" applyAlignment="1">
      <alignment horizontal="left" vertical="center" wrapText="1" shrinkToFit="1"/>
    </xf>
    <xf numFmtId="58" fontId="3" fillId="0" borderId="12" xfId="60" applyNumberFormat="1" applyFont="1" applyFill="1" applyBorder="1" applyAlignment="1">
      <alignment horizontal="left" vertical="center" wrapText="1"/>
      <protection/>
    </xf>
    <xf numFmtId="58" fontId="3" fillId="0" borderId="10" xfId="0" applyNumberFormat="1" applyFont="1" applyFill="1" applyBorder="1" applyAlignment="1">
      <alignment horizontal="left" vertical="center" wrapText="1"/>
    </xf>
    <xf numFmtId="58" fontId="3" fillId="0" borderId="13" xfId="60" applyNumberFormat="1" applyFont="1" applyFill="1" applyBorder="1" applyAlignment="1">
      <alignment horizontal="left" vertical="center" wrapText="1"/>
      <protection/>
    </xf>
    <xf numFmtId="58" fontId="3" fillId="0" borderId="13" xfId="60" applyNumberFormat="1" applyFont="1" applyFill="1" applyBorder="1" applyAlignment="1">
      <alignment horizontal="left" vertical="center" wrapText="1"/>
      <protection/>
    </xf>
    <xf numFmtId="0" fontId="3" fillId="0" borderId="0" xfId="0" applyFont="1" applyFill="1" applyAlignment="1">
      <alignment horizontal="left" vertical="center" wrapText="1"/>
    </xf>
    <xf numFmtId="0" fontId="3" fillId="0" borderId="0" xfId="60" applyFont="1" applyFill="1" applyBorder="1" applyAlignment="1">
      <alignment horizontal="left" vertical="center" wrapText="1"/>
      <protection/>
    </xf>
    <xf numFmtId="176" fontId="3" fillId="0" borderId="13" xfId="60" applyNumberFormat="1" applyFont="1" applyFill="1" applyBorder="1" applyAlignment="1">
      <alignment horizontal="right" vertical="center" wrapText="1"/>
      <protection/>
    </xf>
    <xf numFmtId="176" fontId="3" fillId="0" borderId="13" xfId="60" applyNumberFormat="1" applyFont="1" applyFill="1" applyBorder="1" applyAlignment="1">
      <alignment vertical="center" wrapText="1"/>
      <protection/>
    </xf>
    <xf numFmtId="176" fontId="22" fillId="0" borderId="13" xfId="0" applyNumberFormat="1" applyFont="1" applyFill="1" applyBorder="1" applyAlignment="1">
      <alignment horizontal="right" vertical="center" shrinkToFit="1"/>
    </xf>
    <xf numFmtId="176" fontId="3" fillId="0" borderId="10" xfId="60" applyNumberFormat="1" applyFont="1" applyFill="1" applyBorder="1" applyAlignment="1">
      <alignment horizontal="right" vertical="center" wrapText="1"/>
      <protection/>
    </xf>
    <xf numFmtId="176" fontId="3" fillId="0" borderId="0" xfId="61" applyNumberFormat="1" applyFont="1" applyFill="1" applyBorder="1" applyAlignment="1">
      <alignment horizontal="right" vertical="center"/>
      <protection/>
    </xf>
    <xf numFmtId="3" fontId="3" fillId="0" borderId="10" xfId="0" applyNumberFormat="1" applyFont="1" applyFill="1" applyBorder="1" applyAlignment="1">
      <alignment vertical="center"/>
    </xf>
    <xf numFmtId="181" fontId="3" fillId="0" borderId="13" xfId="0" applyNumberFormat="1" applyFont="1" applyFill="1" applyBorder="1" applyAlignment="1">
      <alignment horizontal="right" vertical="center"/>
    </xf>
    <xf numFmtId="176" fontId="3" fillId="0" borderId="13" xfId="0" applyNumberFormat="1" applyFont="1" applyFill="1" applyBorder="1" applyAlignment="1">
      <alignment horizontal="right" vertical="center" shrinkToFit="1"/>
    </xf>
    <xf numFmtId="176" fontId="3" fillId="0" borderId="12" xfId="60" applyNumberFormat="1" applyFont="1" applyFill="1" applyBorder="1" applyAlignment="1">
      <alignment vertical="center" wrapText="1"/>
      <protection/>
    </xf>
    <xf numFmtId="176" fontId="3" fillId="0" borderId="10" xfId="0" applyNumberFormat="1" applyFont="1" applyFill="1" applyBorder="1" applyAlignment="1">
      <alignment horizontal="right" vertical="center" wrapText="1"/>
    </xf>
    <xf numFmtId="176" fontId="3" fillId="0" borderId="0" xfId="60" applyNumberFormat="1" applyFont="1" applyFill="1" applyBorder="1" applyAlignment="1">
      <alignment horizontal="right" vertical="center" wrapText="1"/>
      <protection/>
    </xf>
    <xf numFmtId="0" fontId="3" fillId="0" borderId="12" xfId="0" applyFont="1" applyFill="1" applyBorder="1" applyAlignment="1">
      <alignment horizontal="left" vertical="center"/>
    </xf>
    <xf numFmtId="0" fontId="0" fillId="0" borderId="0" xfId="0" applyFont="1" applyBorder="1" applyAlignment="1">
      <alignment vertical="center"/>
    </xf>
    <xf numFmtId="0" fontId="3" fillId="0" borderId="0" xfId="60" applyFont="1" applyFill="1" applyBorder="1" applyAlignment="1">
      <alignment vertical="center" wrapText="1"/>
      <protection/>
    </xf>
    <xf numFmtId="0" fontId="3" fillId="0" borderId="0" xfId="0" applyFont="1" applyFill="1" applyBorder="1" applyAlignment="1">
      <alignment horizontal="center" vertical="center" wrapText="1"/>
    </xf>
    <xf numFmtId="0" fontId="3" fillId="0" borderId="14" xfId="60" applyFont="1" applyFill="1" applyBorder="1" applyAlignment="1">
      <alignment vertical="center" wrapText="1"/>
      <protection/>
    </xf>
    <xf numFmtId="0" fontId="3" fillId="0" borderId="0" xfId="0" applyFont="1" applyFill="1" applyAlignment="1">
      <alignment horizontal="left" vertical="center"/>
    </xf>
    <xf numFmtId="0" fontId="3"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shrinkToFit="1"/>
    </xf>
    <xf numFmtId="58" fontId="3" fillId="0" borderId="10" xfId="60" applyNumberFormat="1" applyFont="1" applyFill="1" applyBorder="1" applyAlignment="1">
      <alignment horizontal="left" vertical="center" wrapText="1"/>
      <protection/>
    </xf>
    <xf numFmtId="0" fontId="22" fillId="0" borderId="10" xfId="0" applyFont="1" applyFill="1" applyBorder="1" applyAlignment="1">
      <alignment horizontal="left" vertical="center" wrapText="1"/>
    </xf>
    <xf numFmtId="176" fontId="22" fillId="0" borderId="10" xfId="0" applyNumberFormat="1" applyFont="1" applyFill="1" applyBorder="1" applyAlignment="1">
      <alignment horizontal="right" vertical="center" shrinkToFit="1"/>
    </xf>
    <xf numFmtId="176" fontId="3" fillId="0" borderId="12" xfId="0"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調達情報（改良版）"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en010yodo-kk1\My%20Documents\341&#21517;&#21476;&#23627;&#21009;&#21209;&#25152;&#65288;&#21029;&#34920;&#65299;&#65289;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32.0.15\kaikei$\&#9733;&#12288;&#22865;&#32004;&#12395;&#20418;&#12427;&#24773;&#22577;&#12398;&#20844;&#34920;\&#65296;&#65299;&#12288;&#65320;&#65298;&#65299;&#24180;&#24230;\&#20837;&#21147;&#29992;&#65288;&#65298;&#65300;&#24180;&#65299;&#26376;&#20998;&#12288;&#26032;&#27096;&#24335;&#65289;\&#9314;&#21508;&#25285;&#24403;&#32773;&#20837;&#21147;&#29992;\&#20633;&#21697;&#12288;&#20837;&#21147;&#29992;\&#20633;&#21697;101&#26481;&#20140;&#27861;&#21209;&#23616;&#65288;&#21029;&#34920;3&#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20250;&#35336;&#29992;&#24230;&#65301;\&#22865;&#32004;&#12398;&#20844;&#34920;&#12304;&#26412;&#30465;&#22577;&#21578;&#12305;\&#65300;&#26376;&#20998;\118&#21517;&#21476;&#23627;&#27861;&#21209;&#23616;&#65288;&#21029;&#34920;3&#65289;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05&#29992;&#24230;&#35506;\&#23470;&#20869;&#35506;&#38263;\&#22865;&#32004;&#12398;&#20844;&#34920;&#24179;&#25104;&#65298;&#65299;&#24180;&#24230;\H24.5.8%20&#12304;&#20316;&#26989;&#20381;&#38972;&#12305;&#24179;&#25104;&#65298;&#65299;&#24180;&#24230;&#12398;&#12300;&#22865;&#32004;&#12395;&#38306;&#12377;&#12427;&#32113;&#35336;&#12301;&#21450;&#12403;&#12300;&#38543;&#24847;&#22865;&#32004;&#35211;&#30452;&#12375;&#35336;&#30011;&#12398;&#12501;&#12457;&#12525;&#12540;&#12450;&#12483;&#12503;&#12301;&#12395;&#12388;&#12356;&#12390;\324&#27700;&#25144;&#21009;&#21209;&#25152;&#65288;&#21029;&#32025;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
    </sheetNames>
    <sheetDataSet>
      <sheetData sheetId="0">
        <row r="5">
          <cell r="D5" t="str">
            <v>一般競争入札</v>
          </cell>
        </row>
        <row r="6">
          <cell r="D6" t="str">
            <v>指名競争入札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
    </sheetNames>
    <sheetDataSet>
      <sheetData sheetId="0">
        <row r="5">
          <cell r="I5" t="str">
            <v>近隣官署一括</v>
          </cell>
        </row>
        <row r="6">
          <cell r="I6" t="str">
            <v>合同庁舎一括</v>
          </cell>
        </row>
        <row r="7">
          <cell r="I7" t="str">
            <v>管区一括</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リスト"/>
      <sheetName val="別表３　【訂正後】"/>
      <sheetName val="別表３"/>
      <sheetName val="別表３（記載要領・記載例）"/>
    </sheetNames>
    <sheetDataSet>
      <sheetData sheetId="0">
        <row r="5">
          <cell r="I5" t="str">
            <v>近隣官署一括</v>
          </cell>
        </row>
        <row r="6">
          <cell r="I6" t="str">
            <v>合同庁舎一括</v>
          </cell>
        </row>
        <row r="7">
          <cell r="I7" t="str">
            <v>管区一括</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リスト"/>
      <sheetName val="別表３【ＡＬＬ法務省23-04】シマ提出"/>
      <sheetName val="別表３【ＡＬＬ法務省23-04】決裁用"/>
      <sheetName val="別表３【ＡＬＬ法務省23】公表用"/>
      <sheetName val="別表３（記載要領・記載例）"/>
    </sheetNames>
    <sheetDataSet>
      <sheetData sheetId="0">
        <row r="5">
          <cell r="E5" t="str">
            <v>総合評価実施</v>
          </cell>
        </row>
        <row r="6">
          <cell r="E6" t="str">
            <v>価格競争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K9" sqref="K9"/>
    </sheetView>
  </sheetViews>
  <sheetFormatPr defaultColWidth="9.00390625" defaultRowHeight="13.5"/>
  <cols>
    <col min="1" max="1" width="2.625" style="4" customWidth="1"/>
    <col min="2" max="5" width="18.75390625" style="4" customWidth="1"/>
    <col min="6" max="6" width="22.875" style="4" customWidth="1"/>
    <col min="7" max="7" width="22.25390625" style="4" customWidth="1"/>
    <col min="8" max="9" width="18.875" style="4" customWidth="1"/>
    <col min="10" max="16384" width="9.00390625" style="4" customWidth="1"/>
  </cols>
  <sheetData>
    <row r="2" ht="13.5">
      <c r="B2" s="4" t="s">
        <v>218</v>
      </c>
    </row>
    <row r="4" spans="1:9" ht="30.75" customHeight="1">
      <c r="A4" s="5"/>
      <c r="B4" s="6" t="s">
        <v>232</v>
      </c>
      <c r="C4" s="6" t="s">
        <v>249</v>
      </c>
      <c r="D4" s="6" t="s">
        <v>233</v>
      </c>
      <c r="E4" s="6" t="s">
        <v>234</v>
      </c>
      <c r="F4" s="6" t="s">
        <v>235</v>
      </c>
      <c r="G4" s="6" t="s">
        <v>236</v>
      </c>
      <c r="H4" s="6" t="s">
        <v>237</v>
      </c>
      <c r="I4" s="6" t="s">
        <v>226</v>
      </c>
    </row>
    <row r="5" spans="1:9" ht="30.75" customHeight="1">
      <c r="A5" s="5">
        <v>1</v>
      </c>
      <c r="B5" s="5" t="s">
        <v>238</v>
      </c>
      <c r="C5" s="5" t="s">
        <v>244</v>
      </c>
      <c r="D5" s="5" t="s">
        <v>225</v>
      </c>
      <c r="E5" s="5" t="s">
        <v>239</v>
      </c>
      <c r="F5" s="5" t="s">
        <v>240</v>
      </c>
      <c r="G5" s="5" t="s">
        <v>217</v>
      </c>
      <c r="H5" s="5" t="s">
        <v>255</v>
      </c>
      <c r="I5" s="5" t="s">
        <v>228</v>
      </c>
    </row>
    <row r="6" spans="1:9" ht="30.75" customHeight="1">
      <c r="A6" s="5">
        <v>2</v>
      </c>
      <c r="B6" s="5" t="s">
        <v>241</v>
      </c>
      <c r="C6" s="5" t="s">
        <v>245</v>
      </c>
      <c r="D6" s="5" t="s">
        <v>250</v>
      </c>
      <c r="E6" s="5" t="s">
        <v>242</v>
      </c>
      <c r="F6" s="5" t="s">
        <v>243</v>
      </c>
      <c r="G6" s="5" t="s">
        <v>254</v>
      </c>
      <c r="H6" s="5" t="s">
        <v>215</v>
      </c>
      <c r="I6" s="5" t="s">
        <v>227</v>
      </c>
    </row>
    <row r="7" spans="1:9" ht="30.75" customHeight="1">
      <c r="A7" s="5">
        <v>3</v>
      </c>
      <c r="B7" s="5"/>
      <c r="C7" s="5" t="s">
        <v>253</v>
      </c>
      <c r="D7" s="5"/>
      <c r="E7" s="5"/>
      <c r="F7" s="5" t="s">
        <v>256</v>
      </c>
      <c r="G7" s="5" t="s">
        <v>257</v>
      </c>
      <c r="H7" s="5" t="s">
        <v>216</v>
      </c>
      <c r="I7" s="5" t="s">
        <v>229</v>
      </c>
    </row>
    <row r="8" spans="1:9" ht="30.75" customHeight="1">
      <c r="A8" s="5">
        <v>4</v>
      </c>
      <c r="B8" s="5"/>
      <c r="C8" s="5" t="s">
        <v>246</v>
      </c>
      <c r="D8" s="5"/>
      <c r="E8" s="5"/>
      <c r="F8" s="5" t="s">
        <v>258</v>
      </c>
      <c r="G8" s="5" t="s">
        <v>259</v>
      </c>
      <c r="H8" s="5"/>
      <c r="I8" s="5"/>
    </row>
    <row r="9" spans="1:9" ht="30.75" customHeight="1">
      <c r="A9" s="5">
        <v>5</v>
      </c>
      <c r="B9" s="5"/>
      <c r="C9" s="5" t="s">
        <v>247</v>
      </c>
      <c r="D9" s="5"/>
      <c r="E9" s="5"/>
      <c r="F9" s="5" t="s">
        <v>260</v>
      </c>
      <c r="G9" s="5" t="s">
        <v>261</v>
      </c>
      <c r="H9" s="5"/>
      <c r="I9" s="5"/>
    </row>
    <row r="10" spans="1:9" ht="30.75" customHeight="1">
      <c r="A10" s="5">
        <v>6</v>
      </c>
      <c r="B10" s="5"/>
      <c r="C10" s="5" t="s">
        <v>248</v>
      </c>
      <c r="D10" s="5"/>
      <c r="E10" s="5"/>
      <c r="F10" s="5" t="s">
        <v>262</v>
      </c>
      <c r="G10" s="5" t="s">
        <v>263</v>
      </c>
      <c r="H10" s="5"/>
      <c r="I10" s="5"/>
    </row>
    <row r="11" spans="1:9" ht="30.75" customHeight="1">
      <c r="A11" s="5">
        <v>7</v>
      </c>
      <c r="B11" s="5"/>
      <c r="C11" s="5"/>
      <c r="D11" s="5"/>
      <c r="E11" s="5"/>
      <c r="F11" s="5" t="s">
        <v>264</v>
      </c>
      <c r="G11" s="5"/>
      <c r="H11" s="5"/>
      <c r="I11" s="5"/>
    </row>
    <row r="12" spans="1:9" ht="30.75" customHeight="1">
      <c r="A12" s="5">
        <v>8</v>
      </c>
      <c r="B12" s="5"/>
      <c r="C12" s="5"/>
      <c r="D12" s="5"/>
      <c r="E12" s="5"/>
      <c r="F12" s="5" t="s">
        <v>265</v>
      </c>
      <c r="G12" s="5"/>
      <c r="H12" s="5"/>
      <c r="I12" s="5"/>
    </row>
    <row r="13" spans="1:9" ht="30.75" customHeight="1">
      <c r="A13" s="5">
        <v>9</v>
      </c>
      <c r="B13" s="5"/>
      <c r="C13" s="5"/>
      <c r="D13" s="5"/>
      <c r="E13" s="5"/>
      <c r="F13" s="5" t="s">
        <v>266</v>
      </c>
      <c r="G13" s="5"/>
      <c r="H13" s="5"/>
      <c r="I13" s="5"/>
    </row>
    <row r="14" spans="1:9" ht="30.75" customHeight="1">
      <c r="A14" s="5">
        <v>10</v>
      </c>
      <c r="B14" s="5"/>
      <c r="C14" s="5"/>
      <c r="D14" s="5"/>
      <c r="E14" s="5"/>
      <c r="F14" s="5"/>
      <c r="G14" s="5"/>
      <c r="H14" s="5"/>
      <c r="I14" s="5"/>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K216"/>
  <sheetViews>
    <sheetView showGridLines="0" tabSelected="1" view="pageBreakPreview" zoomScale="90" zoomScaleSheetLayoutView="90" workbookViewId="0" topLeftCell="A1">
      <pane ySplit="3" topLeftCell="BM200" activePane="bottomLeft" state="frozen"/>
      <selection pane="topLeft" activeCell="A1" sqref="A1"/>
      <selection pane="bottomLeft" activeCell="B202" sqref="B202"/>
    </sheetView>
  </sheetViews>
  <sheetFormatPr defaultColWidth="9.00390625" defaultRowHeight="13.5"/>
  <cols>
    <col min="1" max="1" width="3.75390625" style="1" customWidth="1"/>
    <col min="2" max="2" width="21.875" style="9" customWidth="1"/>
    <col min="3" max="3" width="22.125" style="9" customWidth="1"/>
    <col min="4" max="4" width="14.375" style="9" customWidth="1"/>
    <col min="5" max="5" width="19.375" style="9" customWidth="1"/>
    <col min="6" max="6" width="12.25390625" style="9" customWidth="1"/>
    <col min="7" max="7" width="9.625" style="3" customWidth="1"/>
    <col min="8" max="8" width="9.625" style="1" customWidth="1"/>
    <col min="9" max="9" width="5.625" style="1" customWidth="1"/>
    <col min="10" max="10" width="13.125" style="9" customWidth="1"/>
    <col min="11" max="16384" width="9.00390625" style="1" customWidth="1"/>
  </cols>
  <sheetData>
    <row r="1" spans="1:10" ht="26.25" customHeight="1">
      <c r="A1" s="10" t="s">
        <v>252</v>
      </c>
      <c r="B1" s="8"/>
      <c r="C1" s="8"/>
      <c r="D1" s="8"/>
      <c r="E1" s="8"/>
      <c r="F1" s="8"/>
      <c r="G1" s="8"/>
      <c r="H1" s="8"/>
      <c r="I1" s="8"/>
      <c r="J1" s="8"/>
    </row>
    <row r="2" spans="2:10" ht="26.25" customHeight="1">
      <c r="B2" s="3"/>
      <c r="C2" s="3"/>
      <c r="D2" s="3"/>
      <c r="E2" s="3"/>
      <c r="F2" s="3"/>
      <c r="H2" s="3"/>
      <c r="I2" s="3"/>
      <c r="J2" s="1"/>
    </row>
    <row r="3" spans="1:10" s="2" customFormat="1" ht="47.25" customHeight="1">
      <c r="A3" s="7" t="s">
        <v>42</v>
      </c>
      <c r="B3" s="96" t="s">
        <v>222</v>
      </c>
      <c r="C3" s="96" t="s">
        <v>220</v>
      </c>
      <c r="D3" s="96" t="s">
        <v>221</v>
      </c>
      <c r="E3" s="96" t="s">
        <v>223</v>
      </c>
      <c r="F3" s="96" t="s">
        <v>224</v>
      </c>
      <c r="G3" s="96" t="s">
        <v>230</v>
      </c>
      <c r="H3" s="96" t="s">
        <v>231</v>
      </c>
      <c r="I3" s="96" t="s">
        <v>251</v>
      </c>
      <c r="J3" s="96" t="s">
        <v>219</v>
      </c>
    </row>
    <row r="4" spans="1:10" s="47" customFormat="1" ht="61.5" customHeight="1">
      <c r="A4" s="56">
        <v>1</v>
      </c>
      <c r="B4" s="42" t="s">
        <v>267</v>
      </c>
      <c r="C4" s="42" t="s">
        <v>268</v>
      </c>
      <c r="D4" s="68">
        <v>41395</v>
      </c>
      <c r="E4" s="42" t="s">
        <v>269</v>
      </c>
      <c r="F4" s="12" t="s">
        <v>273</v>
      </c>
      <c r="G4" s="44">
        <v>4773601</v>
      </c>
      <c r="H4" s="45">
        <v>4420497</v>
      </c>
      <c r="I4" s="15">
        <v>0.926029846231388</v>
      </c>
      <c r="J4" s="46"/>
    </row>
    <row r="5" spans="1:11" s="19" customFormat="1" ht="61.5" customHeight="1">
      <c r="A5" s="56">
        <v>2</v>
      </c>
      <c r="B5" s="42" t="s">
        <v>358</v>
      </c>
      <c r="C5" s="12" t="s">
        <v>359</v>
      </c>
      <c r="D5" s="75">
        <v>41395</v>
      </c>
      <c r="E5" s="42" t="s">
        <v>317</v>
      </c>
      <c r="F5" s="12" t="s">
        <v>273</v>
      </c>
      <c r="G5" s="80">
        <v>66153904</v>
      </c>
      <c r="H5" s="18">
        <v>61369174</v>
      </c>
      <c r="I5" s="15">
        <v>0.9276727492908052</v>
      </c>
      <c r="J5" s="12" t="s">
        <v>318</v>
      </c>
      <c r="K5" s="94"/>
    </row>
    <row r="6" spans="1:11" s="19" customFormat="1" ht="98.25" customHeight="1">
      <c r="A6" s="56">
        <v>3</v>
      </c>
      <c r="B6" s="42" t="s">
        <v>356</v>
      </c>
      <c r="C6" s="42" t="s">
        <v>357</v>
      </c>
      <c r="D6" s="75">
        <v>41395</v>
      </c>
      <c r="E6" s="42" t="s">
        <v>315</v>
      </c>
      <c r="F6" s="12" t="s">
        <v>273</v>
      </c>
      <c r="G6" s="80">
        <v>11197636</v>
      </c>
      <c r="H6" s="18">
        <v>11187092</v>
      </c>
      <c r="I6" s="15">
        <v>0.9990583726779474</v>
      </c>
      <c r="J6" s="12" t="s">
        <v>316</v>
      </c>
      <c r="K6" s="92"/>
    </row>
    <row r="7" spans="1:11" s="19" customFormat="1" ht="61.5" customHeight="1">
      <c r="A7" s="56">
        <v>4</v>
      </c>
      <c r="B7" s="42" t="s">
        <v>423</v>
      </c>
      <c r="C7" s="42" t="s">
        <v>327</v>
      </c>
      <c r="D7" s="75">
        <v>41395</v>
      </c>
      <c r="E7" s="42" t="s">
        <v>329</v>
      </c>
      <c r="F7" s="12" t="s">
        <v>273</v>
      </c>
      <c r="G7" s="80">
        <v>2316754</v>
      </c>
      <c r="H7" s="18">
        <v>2211825</v>
      </c>
      <c r="I7" s="15">
        <v>0.9547086138623263</v>
      </c>
      <c r="J7" s="12" t="s">
        <v>274</v>
      </c>
      <c r="K7" s="92"/>
    </row>
    <row r="8" spans="1:10" s="19" customFormat="1" ht="61.5" customHeight="1">
      <c r="A8" s="56">
        <v>5</v>
      </c>
      <c r="B8" s="42" t="s">
        <v>424</v>
      </c>
      <c r="C8" s="42" t="s">
        <v>440</v>
      </c>
      <c r="D8" s="75">
        <v>41395</v>
      </c>
      <c r="E8" s="42" t="s">
        <v>330</v>
      </c>
      <c r="F8" s="12" t="s">
        <v>273</v>
      </c>
      <c r="G8" s="80">
        <v>26799527</v>
      </c>
      <c r="H8" s="18">
        <v>26108096</v>
      </c>
      <c r="I8" s="15">
        <v>0.9741998804680396</v>
      </c>
      <c r="J8" s="12" t="s">
        <v>274</v>
      </c>
    </row>
    <row r="9" spans="1:10" s="19" customFormat="1" ht="61.5" customHeight="1">
      <c r="A9" s="56">
        <v>6</v>
      </c>
      <c r="B9" s="12" t="s">
        <v>335</v>
      </c>
      <c r="C9" s="12" t="s">
        <v>334</v>
      </c>
      <c r="D9" s="17">
        <v>41395</v>
      </c>
      <c r="E9" s="12" t="s">
        <v>336</v>
      </c>
      <c r="F9" s="12" t="s">
        <v>273</v>
      </c>
      <c r="G9" s="18">
        <v>2501362</v>
      </c>
      <c r="H9" s="18">
        <v>2024581</v>
      </c>
      <c r="I9" s="15">
        <v>0.8093914435415586</v>
      </c>
      <c r="J9" s="12" t="s">
        <v>337</v>
      </c>
    </row>
    <row r="10" spans="1:10" s="19" customFormat="1" ht="61.5" customHeight="1">
      <c r="A10" s="56">
        <v>7</v>
      </c>
      <c r="B10" s="72" t="s">
        <v>338</v>
      </c>
      <c r="C10" s="42" t="s">
        <v>339</v>
      </c>
      <c r="D10" s="75">
        <v>41395</v>
      </c>
      <c r="E10" s="72" t="s">
        <v>340</v>
      </c>
      <c r="F10" s="12" t="s">
        <v>273</v>
      </c>
      <c r="G10" s="85">
        <v>8840337</v>
      </c>
      <c r="H10" s="64">
        <v>8410426</v>
      </c>
      <c r="I10" s="51">
        <v>0.9513693878412102</v>
      </c>
      <c r="J10" s="12" t="s">
        <v>38</v>
      </c>
    </row>
    <row r="11" spans="1:10" s="19" customFormat="1" ht="61.5" customHeight="1">
      <c r="A11" s="56">
        <v>8</v>
      </c>
      <c r="B11" s="53" t="s">
        <v>411</v>
      </c>
      <c r="C11" s="71" t="s">
        <v>442</v>
      </c>
      <c r="D11" s="76">
        <v>41395</v>
      </c>
      <c r="E11" s="53" t="s">
        <v>444</v>
      </c>
      <c r="F11" s="20" t="s">
        <v>273</v>
      </c>
      <c r="G11" s="86">
        <v>2778300</v>
      </c>
      <c r="H11" s="66">
        <v>2299500</v>
      </c>
      <c r="I11" s="54">
        <v>0.8276643990929705</v>
      </c>
      <c r="J11" s="20"/>
    </row>
    <row r="12" spans="1:11" s="19" customFormat="1" ht="61.5" customHeight="1">
      <c r="A12" s="56">
        <v>9</v>
      </c>
      <c r="B12" s="42" t="s">
        <v>473</v>
      </c>
      <c r="C12" s="42" t="s">
        <v>474</v>
      </c>
      <c r="D12" s="75">
        <v>41395</v>
      </c>
      <c r="E12" s="42" t="s">
        <v>475</v>
      </c>
      <c r="F12" s="12" t="s">
        <v>273</v>
      </c>
      <c r="G12" s="80">
        <v>10625794</v>
      </c>
      <c r="H12" s="18">
        <v>10603470</v>
      </c>
      <c r="I12" s="15">
        <v>0.9978990746479746</v>
      </c>
      <c r="J12" s="12" t="s">
        <v>39</v>
      </c>
      <c r="K12" s="92"/>
    </row>
    <row r="13" spans="1:10" s="2" customFormat="1" ht="61.5" customHeight="1">
      <c r="A13" s="56">
        <v>10</v>
      </c>
      <c r="B13" s="12" t="s">
        <v>476</v>
      </c>
      <c r="C13" s="12" t="s">
        <v>477</v>
      </c>
      <c r="D13" s="17">
        <v>41395</v>
      </c>
      <c r="E13" s="12" t="s">
        <v>478</v>
      </c>
      <c r="F13" s="12" t="s">
        <v>273</v>
      </c>
      <c r="G13" s="18">
        <v>5121165</v>
      </c>
      <c r="H13" s="18">
        <v>4987500</v>
      </c>
      <c r="I13" s="15">
        <v>0.9738994935722634</v>
      </c>
      <c r="J13" s="56"/>
    </row>
    <row r="14" spans="1:10" s="19" customFormat="1" ht="61.5" customHeight="1">
      <c r="A14" s="56">
        <v>11</v>
      </c>
      <c r="B14" s="12" t="s">
        <v>493</v>
      </c>
      <c r="C14" s="12" t="s">
        <v>494</v>
      </c>
      <c r="D14" s="17">
        <v>41395</v>
      </c>
      <c r="E14" s="12" t="s">
        <v>495</v>
      </c>
      <c r="F14" s="12" t="s">
        <v>273</v>
      </c>
      <c r="G14" s="18">
        <v>2047500</v>
      </c>
      <c r="H14" s="18">
        <v>1134000</v>
      </c>
      <c r="I14" s="15">
        <v>0.5538461538461539</v>
      </c>
      <c r="J14" s="12"/>
    </row>
    <row r="15" spans="1:11" s="19" customFormat="1" ht="61.5" customHeight="1">
      <c r="A15" s="56">
        <v>12</v>
      </c>
      <c r="B15" s="12" t="s">
        <v>512</v>
      </c>
      <c r="C15" s="12" t="s">
        <v>513</v>
      </c>
      <c r="D15" s="17">
        <v>41395</v>
      </c>
      <c r="E15" s="12" t="s">
        <v>514</v>
      </c>
      <c r="F15" s="12" t="s">
        <v>273</v>
      </c>
      <c r="G15" s="21">
        <v>2680969</v>
      </c>
      <c r="H15" s="21">
        <v>2494894</v>
      </c>
      <c r="I15" s="15">
        <v>0.9305941247362427</v>
      </c>
      <c r="J15" s="12" t="s">
        <v>274</v>
      </c>
      <c r="K15" s="92"/>
    </row>
    <row r="16" spans="1:10" s="19" customFormat="1" ht="61.5" customHeight="1">
      <c r="A16" s="56">
        <v>13</v>
      </c>
      <c r="B16" s="42" t="s">
        <v>515</v>
      </c>
      <c r="C16" s="42" t="s">
        <v>516</v>
      </c>
      <c r="D16" s="75">
        <v>41395</v>
      </c>
      <c r="E16" s="42" t="s">
        <v>517</v>
      </c>
      <c r="F16" s="12" t="s">
        <v>273</v>
      </c>
      <c r="G16" s="80">
        <v>5822339</v>
      </c>
      <c r="H16" s="18">
        <v>5792249</v>
      </c>
      <c r="I16" s="15">
        <v>0.9948319738854093</v>
      </c>
      <c r="J16" s="12" t="s">
        <v>274</v>
      </c>
    </row>
    <row r="17" spans="1:11" s="19" customFormat="1" ht="61.5" customHeight="1">
      <c r="A17" s="56">
        <v>14</v>
      </c>
      <c r="B17" s="16" t="s">
        <v>518</v>
      </c>
      <c r="C17" s="12" t="s">
        <v>519</v>
      </c>
      <c r="D17" s="17">
        <v>41395</v>
      </c>
      <c r="E17" s="12" t="s">
        <v>520</v>
      </c>
      <c r="F17" s="12" t="s">
        <v>273</v>
      </c>
      <c r="G17" s="18">
        <v>2287282</v>
      </c>
      <c r="H17" s="18">
        <v>2287282</v>
      </c>
      <c r="I17" s="15">
        <v>1</v>
      </c>
      <c r="J17" s="12" t="s">
        <v>274</v>
      </c>
      <c r="K17" s="92"/>
    </row>
    <row r="18" spans="1:11" s="19" customFormat="1" ht="61.5" customHeight="1">
      <c r="A18" s="56">
        <v>15</v>
      </c>
      <c r="B18" s="42" t="s">
        <v>25</v>
      </c>
      <c r="C18" s="42" t="s">
        <v>138</v>
      </c>
      <c r="D18" s="75">
        <v>41395</v>
      </c>
      <c r="E18" s="42" t="s">
        <v>139</v>
      </c>
      <c r="F18" s="12" t="s">
        <v>273</v>
      </c>
      <c r="G18" s="80">
        <v>2704800</v>
      </c>
      <c r="H18" s="18">
        <v>2484300</v>
      </c>
      <c r="I18" s="15">
        <v>0.9184782608695652</v>
      </c>
      <c r="J18" s="12" t="s">
        <v>274</v>
      </c>
      <c r="K18" s="92"/>
    </row>
    <row r="19" spans="1:11" s="19" customFormat="1" ht="84" customHeight="1">
      <c r="A19" s="56">
        <v>16</v>
      </c>
      <c r="B19" s="42" t="s">
        <v>367</v>
      </c>
      <c r="C19" s="42" t="s">
        <v>182</v>
      </c>
      <c r="D19" s="75">
        <v>41395</v>
      </c>
      <c r="E19" s="42" t="s">
        <v>183</v>
      </c>
      <c r="F19" s="12" t="s">
        <v>145</v>
      </c>
      <c r="G19" s="80">
        <v>7478250</v>
      </c>
      <c r="H19" s="18">
        <v>5742765</v>
      </c>
      <c r="I19" s="15">
        <v>0.7679289940828402</v>
      </c>
      <c r="J19" s="12" t="s">
        <v>406</v>
      </c>
      <c r="K19" s="92"/>
    </row>
    <row r="20" spans="1:10" s="19" customFormat="1" ht="61.5" customHeight="1">
      <c r="A20" s="56">
        <v>17</v>
      </c>
      <c r="B20" s="42" t="s">
        <v>189</v>
      </c>
      <c r="C20" s="42" t="s">
        <v>190</v>
      </c>
      <c r="D20" s="75">
        <v>41395</v>
      </c>
      <c r="E20" s="42" t="s">
        <v>191</v>
      </c>
      <c r="F20" s="12" t="s">
        <v>145</v>
      </c>
      <c r="G20" s="80">
        <v>3958605</v>
      </c>
      <c r="H20" s="18">
        <v>3940020</v>
      </c>
      <c r="I20" s="15">
        <v>0.9953051643192489</v>
      </c>
      <c r="J20" s="12" t="s">
        <v>407</v>
      </c>
    </row>
    <row r="21" spans="1:10" s="19" customFormat="1" ht="188.25" customHeight="1">
      <c r="A21" s="56">
        <v>18</v>
      </c>
      <c r="B21" s="12" t="s">
        <v>198</v>
      </c>
      <c r="C21" s="12" t="s">
        <v>199</v>
      </c>
      <c r="D21" s="17">
        <v>41395</v>
      </c>
      <c r="E21" s="12" t="s">
        <v>201</v>
      </c>
      <c r="F21" s="12" t="s">
        <v>273</v>
      </c>
      <c r="G21" s="18">
        <v>2585322</v>
      </c>
      <c r="H21" s="18">
        <v>1207176</v>
      </c>
      <c r="I21" s="15">
        <v>0.4669344863038337</v>
      </c>
      <c r="J21" s="12" t="s">
        <v>132</v>
      </c>
    </row>
    <row r="22" spans="1:10" s="19" customFormat="1" ht="186.75" customHeight="1">
      <c r="A22" s="56">
        <v>19</v>
      </c>
      <c r="B22" s="12" t="s">
        <v>198</v>
      </c>
      <c r="C22" s="12" t="s">
        <v>199</v>
      </c>
      <c r="D22" s="17">
        <v>41395</v>
      </c>
      <c r="E22" s="12" t="s">
        <v>202</v>
      </c>
      <c r="F22" s="12" t="s">
        <v>273</v>
      </c>
      <c r="G22" s="18">
        <v>2546937</v>
      </c>
      <c r="H22" s="18">
        <v>1889254</v>
      </c>
      <c r="I22" s="15">
        <v>0.7417749241539936</v>
      </c>
      <c r="J22" s="12" t="s">
        <v>132</v>
      </c>
    </row>
    <row r="23" spans="1:11" s="19" customFormat="1" ht="186" customHeight="1">
      <c r="A23" s="56">
        <v>20</v>
      </c>
      <c r="B23" s="42" t="s">
        <v>198</v>
      </c>
      <c r="C23" s="42" t="s">
        <v>199</v>
      </c>
      <c r="D23" s="75">
        <v>41395</v>
      </c>
      <c r="E23" s="42" t="s">
        <v>200</v>
      </c>
      <c r="F23" s="12" t="s">
        <v>273</v>
      </c>
      <c r="G23" s="80">
        <v>2111650</v>
      </c>
      <c r="H23" s="18">
        <v>1234008</v>
      </c>
      <c r="I23" s="15">
        <v>0.5843809343404447</v>
      </c>
      <c r="J23" s="12" t="s">
        <v>132</v>
      </c>
      <c r="K23" s="92"/>
    </row>
    <row r="24" spans="1:11" s="19" customFormat="1" ht="61.5" customHeight="1">
      <c r="A24" s="56">
        <v>21</v>
      </c>
      <c r="B24" s="38" t="s">
        <v>1</v>
      </c>
      <c r="C24" s="38" t="s">
        <v>2</v>
      </c>
      <c r="D24" s="39">
        <v>41396</v>
      </c>
      <c r="E24" s="12" t="s">
        <v>3</v>
      </c>
      <c r="F24" s="12" t="s">
        <v>273</v>
      </c>
      <c r="G24" s="18">
        <v>3684337</v>
      </c>
      <c r="H24" s="18">
        <v>2593500</v>
      </c>
      <c r="I24" s="15">
        <v>0.7039258352316848</v>
      </c>
      <c r="J24" s="12" t="s">
        <v>4</v>
      </c>
      <c r="K24" s="92"/>
    </row>
    <row r="25" spans="1:11" s="19" customFormat="1" ht="61.5" customHeight="1">
      <c r="A25" s="56">
        <v>22</v>
      </c>
      <c r="B25" s="12" t="s">
        <v>331</v>
      </c>
      <c r="C25" s="12" t="s">
        <v>332</v>
      </c>
      <c r="D25" s="17">
        <v>41401</v>
      </c>
      <c r="E25" s="12" t="s">
        <v>333</v>
      </c>
      <c r="F25" s="12" t="s">
        <v>273</v>
      </c>
      <c r="G25" s="18">
        <v>1879500</v>
      </c>
      <c r="H25" s="18">
        <v>1879500</v>
      </c>
      <c r="I25" s="15">
        <v>1</v>
      </c>
      <c r="J25" s="12"/>
      <c r="K25" s="92"/>
    </row>
    <row r="26" spans="1:11" s="61" customFormat="1" ht="61.5" customHeight="1">
      <c r="A26" s="56">
        <v>23</v>
      </c>
      <c r="B26" s="42" t="s">
        <v>270</v>
      </c>
      <c r="C26" s="43" t="s">
        <v>271</v>
      </c>
      <c r="D26" s="68">
        <v>41402</v>
      </c>
      <c r="E26" s="42" t="s">
        <v>272</v>
      </c>
      <c r="F26" s="12" t="s">
        <v>273</v>
      </c>
      <c r="G26" s="44">
        <v>71652851</v>
      </c>
      <c r="H26" s="45">
        <v>62061195</v>
      </c>
      <c r="I26" s="15">
        <v>0.8661371338873871</v>
      </c>
      <c r="J26" s="62" t="s">
        <v>274</v>
      </c>
      <c r="K26" s="1"/>
    </row>
    <row r="27" spans="1:11" s="19" customFormat="1" ht="61.5" customHeight="1">
      <c r="A27" s="56">
        <v>24</v>
      </c>
      <c r="B27" s="55" t="s">
        <v>450</v>
      </c>
      <c r="C27" s="71" t="s">
        <v>442</v>
      </c>
      <c r="D27" s="76">
        <v>41403</v>
      </c>
      <c r="E27" s="53" t="s">
        <v>444</v>
      </c>
      <c r="F27" s="20" t="s">
        <v>273</v>
      </c>
      <c r="G27" s="81">
        <v>13538857</v>
      </c>
      <c r="H27" s="67">
        <v>12892950</v>
      </c>
      <c r="I27" s="54">
        <v>0.9522923537784616</v>
      </c>
      <c r="J27" s="20" t="s">
        <v>451</v>
      </c>
      <c r="K27" s="92"/>
    </row>
    <row r="28" spans="1:10" s="19" customFormat="1" ht="61.5" customHeight="1">
      <c r="A28" s="56">
        <v>25</v>
      </c>
      <c r="B28" s="42" t="s">
        <v>85</v>
      </c>
      <c r="C28" s="42" t="s">
        <v>86</v>
      </c>
      <c r="D28" s="75">
        <v>41403</v>
      </c>
      <c r="E28" s="42" t="s">
        <v>87</v>
      </c>
      <c r="F28" s="12" t="s">
        <v>273</v>
      </c>
      <c r="G28" s="79">
        <v>1755450</v>
      </c>
      <c r="H28" s="21">
        <v>1669899</v>
      </c>
      <c r="I28" s="15">
        <v>0.9512654874818423</v>
      </c>
      <c r="J28" s="16" t="s">
        <v>274</v>
      </c>
    </row>
    <row r="29" spans="1:11" s="19" customFormat="1" ht="61.5" customHeight="1">
      <c r="A29" s="56">
        <v>26</v>
      </c>
      <c r="B29" s="71" t="s">
        <v>426</v>
      </c>
      <c r="C29" s="42" t="s">
        <v>348</v>
      </c>
      <c r="D29" s="75">
        <v>41404</v>
      </c>
      <c r="E29" s="42" t="s">
        <v>349</v>
      </c>
      <c r="F29" s="12" t="s">
        <v>273</v>
      </c>
      <c r="G29" s="79">
        <v>1832250</v>
      </c>
      <c r="H29" s="21">
        <v>945000</v>
      </c>
      <c r="I29" s="15">
        <v>0.5157593123209169</v>
      </c>
      <c r="J29" s="12"/>
      <c r="K29" s="92"/>
    </row>
    <row r="30" spans="1:10" s="19" customFormat="1" ht="61.5" customHeight="1">
      <c r="A30" s="56">
        <v>27</v>
      </c>
      <c r="B30" s="42" t="s">
        <v>485</v>
      </c>
      <c r="C30" s="42" t="s">
        <v>486</v>
      </c>
      <c r="D30" s="75">
        <v>41404</v>
      </c>
      <c r="E30" s="42" t="s">
        <v>487</v>
      </c>
      <c r="F30" s="12" t="s">
        <v>273</v>
      </c>
      <c r="G30" s="80">
        <v>5173035</v>
      </c>
      <c r="H30" s="18">
        <v>4593855</v>
      </c>
      <c r="I30" s="15">
        <v>0.8880386465585484</v>
      </c>
      <c r="J30" s="12" t="s">
        <v>274</v>
      </c>
    </row>
    <row r="31" spans="1:11" s="19" customFormat="1" ht="61.5" customHeight="1">
      <c r="A31" s="56">
        <v>28</v>
      </c>
      <c r="B31" s="42" t="s">
        <v>502</v>
      </c>
      <c r="C31" s="42" t="s">
        <v>503</v>
      </c>
      <c r="D31" s="75">
        <v>41404</v>
      </c>
      <c r="E31" s="42" t="s">
        <v>504</v>
      </c>
      <c r="F31" s="12" t="s">
        <v>273</v>
      </c>
      <c r="G31" s="80">
        <v>7465500</v>
      </c>
      <c r="H31" s="18">
        <v>4074000</v>
      </c>
      <c r="I31" s="15">
        <v>0.5457102672292545</v>
      </c>
      <c r="J31" s="12"/>
      <c r="K31" s="92"/>
    </row>
    <row r="32" spans="1:11" s="19" customFormat="1" ht="61.5" customHeight="1">
      <c r="A32" s="56">
        <v>29</v>
      </c>
      <c r="B32" s="12" t="s">
        <v>48</v>
      </c>
      <c r="C32" s="12" t="s">
        <v>108</v>
      </c>
      <c r="D32" s="17">
        <v>41404</v>
      </c>
      <c r="E32" s="12" t="s">
        <v>109</v>
      </c>
      <c r="F32" s="12" t="s">
        <v>273</v>
      </c>
      <c r="G32" s="18">
        <v>3863680</v>
      </c>
      <c r="H32" s="18">
        <v>2314515</v>
      </c>
      <c r="I32" s="15">
        <v>0.5990441755010767</v>
      </c>
      <c r="J32" s="12" t="s">
        <v>274</v>
      </c>
      <c r="K32" s="92"/>
    </row>
    <row r="33" spans="1:10" s="19" customFormat="1" ht="61.5" customHeight="1">
      <c r="A33" s="56">
        <v>30</v>
      </c>
      <c r="B33" s="12" t="s">
        <v>48</v>
      </c>
      <c r="C33" s="12" t="s">
        <v>108</v>
      </c>
      <c r="D33" s="17">
        <v>41404</v>
      </c>
      <c r="E33" s="12" t="s">
        <v>110</v>
      </c>
      <c r="F33" s="12" t="s">
        <v>273</v>
      </c>
      <c r="G33" s="18">
        <v>2522068</v>
      </c>
      <c r="H33" s="18">
        <v>2137170</v>
      </c>
      <c r="I33" s="15">
        <v>0.8473879372007416</v>
      </c>
      <c r="J33" s="12" t="s">
        <v>274</v>
      </c>
    </row>
    <row r="34" spans="1:11" s="47" customFormat="1" ht="61.5" customHeight="1">
      <c r="A34" s="56">
        <v>31</v>
      </c>
      <c r="B34" s="12" t="s">
        <v>412</v>
      </c>
      <c r="C34" s="12" t="s">
        <v>268</v>
      </c>
      <c r="D34" s="69">
        <v>41407</v>
      </c>
      <c r="E34" s="12" t="s">
        <v>275</v>
      </c>
      <c r="F34" s="12" t="s">
        <v>273</v>
      </c>
      <c r="G34" s="35">
        <v>4645596</v>
      </c>
      <c r="H34" s="45">
        <v>3905485</v>
      </c>
      <c r="I34" s="15">
        <v>0.840685457797019</v>
      </c>
      <c r="J34" s="62" t="s">
        <v>274</v>
      </c>
      <c r="K34" s="91"/>
    </row>
    <row r="35" spans="1:11" s="2" customFormat="1" ht="61.5" customHeight="1">
      <c r="A35" s="56">
        <v>32</v>
      </c>
      <c r="B35" s="12" t="s">
        <v>479</v>
      </c>
      <c r="C35" s="12" t="s">
        <v>477</v>
      </c>
      <c r="D35" s="17">
        <v>41407</v>
      </c>
      <c r="E35" s="12" t="s">
        <v>445</v>
      </c>
      <c r="F35" s="12" t="s">
        <v>273</v>
      </c>
      <c r="G35" s="18">
        <v>2808016</v>
      </c>
      <c r="H35" s="18">
        <v>2501593</v>
      </c>
      <c r="I35" s="15">
        <v>0.8908756217913288</v>
      </c>
      <c r="J35" s="14" t="s">
        <v>274</v>
      </c>
      <c r="K35" s="93"/>
    </row>
    <row r="36" spans="1:10" s="19" customFormat="1" ht="61.5" customHeight="1">
      <c r="A36" s="56">
        <v>33</v>
      </c>
      <c r="B36" s="12" t="s">
        <v>322</v>
      </c>
      <c r="C36" s="12" t="s">
        <v>323</v>
      </c>
      <c r="D36" s="17">
        <v>41408</v>
      </c>
      <c r="E36" s="50" t="s">
        <v>324</v>
      </c>
      <c r="F36" s="12" t="s">
        <v>273</v>
      </c>
      <c r="G36" s="18">
        <v>3969000</v>
      </c>
      <c r="H36" s="18">
        <v>3969000</v>
      </c>
      <c r="I36" s="15">
        <v>1</v>
      </c>
      <c r="J36" s="12" t="s">
        <v>389</v>
      </c>
    </row>
    <row r="37" spans="1:10" s="19" customFormat="1" ht="61.5" customHeight="1">
      <c r="A37" s="56">
        <v>34</v>
      </c>
      <c r="B37" s="12" t="s">
        <v>425</v>
      </c>
      <c r="C37" s="12" t="s">
        <v>334</v>
      </c>
      <c r="D37" s="17">
        <v>41408</v>
      </c>
      <c r="E37" s="42" t="s">
        <v>361</v>
      </c>
      <c r="F37" s="12" t="s">
        <v>273</v>
      </c>
      <c r="G37" s="18">
        <v>4108951</v>
      </c>
      <c r="H37" s="18">
        <v>3817548</v>
      </c>
      <c r="I37" s="15">
        <v>0.9290809260076355</v>
      </c>
      <c r="J37" s="12" t="s">
        <v>274</v>
      </c>
    </row>
    <row r="38" spans="1:10" s="19" customFormat="1" ht="61.5" customHeight="1">
      <c r="A38" s="56">
        <v>35</v>
      </c>
      <c r="B38" s="12" t="s">
        <v>482</v>
      </c>
      <c r="C38" s="12" t="s">
        <v>483</v>
      </c>
      <c r="D38" s="17">
        <v>41408</v>
      </c>
      <c r="E38" s="12" t="s">
        <v>484</v>
      </c>
      <c r="F38" s="12" t="s">
        <v>273</v>
      </c>
      <c r="G38" s="18">
        <v>2331184</v>
      </c>
      <c r="H38" s="18">
        <v>1947750</v>
      </c>
      <c r="I38" s="15">
        <v>0.835519632941887</v>
      </c>
      <c r="J38" s="12" t="s">
        <v>274</v>
      </c>
    </row>
    <row r="39" spans="1:10" s="19" customFormat="1" ht="61.5" customHeight="1">
      <c r="A39" s="56">
        <v>36</v>
      </c>
      <c r="B39" s="12" t="s">
        <v>144</v>
      </c>
      <c r="C39" s="12" t="s">
        <v>146</v>
      </c>
      <c r="D39" s="17">
        <v>41408</v>
      </c>
      <c r="E39" s="17" t="s">
        <v>159</v>
      </c>
      <c r="F39" s="12" t="s">
        <v>273</v>
      </c>
      <c r="G39" s="18">
        <v>3838800</v>
      </c>
      <c r="H39" s="18">
        <v>2877000</v>
      </c>
      <c r="I39" s="15">
        <v>0.74945295404814</v>
      </c>
      <c r="J39" s="12" t="s">
        <v>274</v>
      </c>
    </row>
    <row r="40" spans="1:11" s="47" customFormat="1" ht="61.5" customHeight="1">
      <c r="A40" s="56">
        <v>37</v>
      </c>
      <c r="B40" s="12" t="s">
        <v>276</v>
      </c>
      <c r="C40" s="12" t="s">
        <v>268</v>
      </c>
      <c r="D40" s="69">
        <v>41409</v>
      </c>
      <c r="E40" s="12" t="s">
        <v>277</v>
      </c>
      <c r="F40" s="12" t="s">
        <v>273</v>
      </c>
      <c r="G40" s="35">
        <v>12412260</v>
      </c>
      <c r="H40" s="45">
        <v>8297100</v>
      </c>
      <c r="I40" s="15">
        <v>0.6684600548167698</v>
      </c>
      <c r="J40" s="14"/>
      <c r="K40" s="91"/>
    </row>
    <row r="41" spans="1:10" s="19" customFormat="1" ht="93.75" customHeight="1">
      <c r="A41" s="56">
        <v>38</v>
      </c>
      <c r="B41" s="12" t="s">
        <v>354</v>
      </c>
      <c r="C41" s="12" t="s">
        <v>355</v>
      </c>
      <c r="D41" s="17">
        <v>41409</v>
      </c>
      <c r="E41" s="12" t="s">
        <v>369</v>
      </c>
      <c r="F41" s="12" t="s">
        <v>273</v>
      </c>
      <c r="G41" s="18">
        <v>27041592</v>
      </c>
      <c r="H41" s="18">
        <v>23468508</v>
      </c>
      <c r="I41" s="15">
        <v>0.867867098948908</v>
      </c>
      <c r="J41" s="12" t="s">
        <v>370</v>
      </c>
    </row>
    <row r="42" spans="1:10" s="19" customFormat="1" ht="93.75" customHeight="1">
      <c r="A42" s="56">
        <v>39</v>
      </c>
      <c r="B42" s="12" t="s">
        <v>335</v>
      </c>
      <c r="C42" s="12" t="s">
        <v>355</v>
      </c>
      <c r="D42" s="17">
        <v>41409</v>
      </c>
      <c r="E42" s="12" t="s">
        <v>371</v>
      </c>
      <c r="F42" s="12" t="s">
        <v>273</v>
      </c>
      <c r="G42" s="18">
        <v>22376243</v>
      </c>
      <c r="H42" s="18">
        <v>20004484</v>
      </c>
      <c r="I42" s="15">
        <v>0.8940054860862925</v>
      </c>
      <c r="J42" s="12" t="s">
        <v>370</v>
      </c>
    </row>
    <row r="43" spans="1:10" s="19" customFormat="1" ht="61.5" customHeight="1">
      <c r="A43" s="56">
        <v>40</v>
      </c>
      <c r="B43" s="12" t="s">
        <v>77</v>
      </c>
      <c r="C43" s="12" t="s">
        <v>78</v>
      </c>
      <c r="D43" s="17">
        <v>41409</v>
      </c>
      <c r="E43" s="12" t="s">
        <v>79</v>
      </c>
      <c r="F43" s="12" t="s">
        <v>273</v>
      </c>
      <c r="G43" s="18">
        <v>7460832</v>
      </c>
      <c r="H43" s="18">
        <v>5349225</v>
      </c>
      <c r="I43" s="15">
        <v>0.7169743267238828</v>
      </c>
      <c r="J43" s="12" t="s">
        <v>38</v>
      </c>
    </row>
    <row r="44" spans="1:10" s="19" customFormat="1" ht="61.5" customHeight="1">
      <c r="A44" s="56">
        <v>41</v>
      </c>
      <c r="B44" s="12" t="s">
        <v>115</v>
      </c>
      <c r="C44" s="12" t="s">
        <v>112</v>
      </c>
      <c r="D44" s="17">
        <v>41409</v>
      </c>
      <c r="E44" s="12" t="s">
        <v>116</v>
      </c>
      <c r="F44" s="12" t="s">
        <v>273</v>
      </c>
      <c r="G44" s="18">
        <v>8231801</v>
      </c>
      <c r="H44" s="18">
        <v>7578920</v>
      </c>
      <c r="I44" s="15">
        <v>0.9206879515187503</v>
      </c>
      <c r="J44" s="12" t="s">
        <v>274</v>
      </c>
    </row>
    <row r="45" spans="1:11" s="19" customFormat="1" ht="61.5" customHeight="1">
      <c r="A45" s="56">
        <v>42</v>
      </c>
      <c r="B45" s="12" t="s">
        <v>115</v>
      </c>
      <c r="C45" s="12" t="s">
        <v>112</v>
      </c>
      <c r="D45" s="17">
        <v>41409</v>
      </c>
      <c r="E45" s="12" t="s">
        <v>117</v>
      </c>
      <c r="F45" s="12" t="s">
        <v>273</v>
      </c>
      <c r="G45" s="18">
        <v>4820330</v>
      </c>
      <c r="H45" s="18">
        <v>4120879</v>
      </c>
      <c r="I45" s="15">
        <v>0.8548956191795998</v>
      </c>
      <c r="J45" s="12" t="s">
        <v>274</v>
      </c>
      <c r="K45" s="92"/>
    </row>
    <row r="46" spans="1:10" s="19" customFormat="1" ht="61.5" customHeight="1">
      <c r="A46" s="56">
        <v>43</v>
      </c>
      <c r="B46" s="12" t="s">
        <v>115</v>
      </c>
      <c r="C46" s="12" t="s">
        <v>112</v>
      </c>
      <c r="D46" s="17">
        <v>41409</v>
      </c>
      <c r="E46" s="12" t="s">
        <v>447</v>
      </c>
      <c r="F46" s="12" t="s">
        <v>273</v>
      </c>
      <c r="G46" s="18">
        <v>2490545</v>
      </c>
      <c r="H46" s="18">
        <v>2233065</v>
      </c>
      <c r="I46" s="15">
        <v>0.8966170055148572</v>
      </c>
      <c r="J46" s="12" t="s">
        <v>274</v>
      </c>
    </row>
    <row r="47" spans="1:10" s="19" customFormat="1" ht="61.5" customHeight="1">
      <c r="A47" s="56">
        <v>44</v>
      </c>
      <c r="B47" s="12" t="s">
        <v>115</v>
      </c>
      <c r="C47" s="12" t="s">
        <v>112</v>
      </c>
      <c r="D47" s="17">
        <v>41409</v>
      </c>
      <c r="E47" s="12" t="s">
        <v>118</v>
      </c>
      <c r="F47" s="12" t="s">
        <v>273</v>
      </c>
      <c r="G47" s="18">
        <v>2066882</v>
      </c>
      <c r="H47" s="18">
        <v>1883356</v>
      </c>
      <c r="I47" s="15">
        <v>0.9112063484998176</v>
      </c>
      <c r="J47" s="12" t="s">
        <v>274</v>
      </c>
    </row>
    <row r="48" spans="1:10" s="19" customFormat="1" ht="61.5" customHeight="1">
      <c r="A48" s="56">
        <v>45</v>
      </c>
      <c r="B48" s="12" t="s">
        <v>70</v>
      </c>
      <c r="C48" s="12" t="s">
        <v>177</v>
      </c>
      <c r="D48" s="17">
        <v>41409</v>
      </c>
      <c r="E48" s="12" t="s">
        <v>178</v>
      </c>
      <c r="F48" s="12" t="s">
        <v>273</v>
      </c>
      <c r="G48" s="18">
        <v>14127492</v>
      </c>
      <c r="H48" s="18">
        <v>14127492</v>
      </c>
      <c r="I48" s="15">
        <v>1</v>
      </c>
      <c r="J48" s="12" t="s">
        <v>274</v>
      </c>
    </row>
    <row r="49" spans="1:11" s="47" customFormat="1" ht="61.5" customHeight="1">
      <c r="A49" s="56">
        <v>46</v>
      </c>
      <c r="B49" s="14" t="s">
        <v>343</v>
      </c>
      <c r="C49" s="12" t="s">
        <v>339</v>
      </c>
      <c r="D49" s="17">
        <v>41410</v>
      </c>
      <c r="E49" s="14" t="s">
        <v>344</v>
      </c>
      <c r="F49" s="12" t="s">
        <v>273</v>
      </c>
      <c r="G49" s="63">
        <v>4248090</v>
      </c>
      <c r="H49" s="64">
        <v>4158000</v>
      </c>
      <c r="I49" s="51">
        <v>0.9787928221859706</v>
      </c>
      <c r="J49" s="12" t="s">
        <v>38</v>
      </c>
      <c r="K49" s="91"/>
    </row>
    <row r="50" spans="1:10" s="19" customFormat="1" ht="61.5" customHeight="1">
      <c r="A50" s="56">
        <v>47</v>
      </c>
      <c r="B50" s="14" t="s">
        <v>341</v>
      </c>
      <c r="C50" s="12" t="s">
        <v>339</v>
      </c>
      <c r="D50" s="17">
        <v>41410</v>
      </c>
      <c r="E50" s="27" t="s">
        <v>342</v>
      </c>
      <c r="F50" s="12" t="s">
        <v>273</v>
      </c>
      <c r="G50" s="63">
        <v>1881680</v>
      </c>
      <c r="H50" s="63">
        <v>1636131</v>
      </c>
      <c r="I50" s="51">
        <v>0.8695054419454955</v>
      </c>
      <c r="J50" s="12" t="s">
        <v>38</v>
      </c>
    </row>
    <row r="51" spans="1:10" s="19" customFormat="1" ht="61.5" customHeight="1">
      <c r="A51" s="56">
        <v>48</v>
      </c>
      <c r="B51" s="13" t="s">
        <v>399</v>
      </c>
      <c r="C51" s="12" t="s">
        <v>441</v>
      </c>
      <c r="D51" s="17">
        <v>41410</v>
      </c>
      <c r="E51" s="52" t="s">
        <v>400</v>
      </c>
      <c r="F51" s="12" t="s">
        <v>273</v>
      </c>
      <c r="G51" s="18">
        <v>9376132</v>
      </c>
      <c r="H51" s="18">
        <v>9376132</v>
      </c>
      <c r="I51" s="15">
        <v>1</v>
      </c>
      <c r="J51" s="12" t="s">
        <v>401</v>
      </c>
    </row>
    <row r="52" spans="1:10" s="19" customFormat="1" ht="61.5" customHeight="1">
      <c r="A52" s="56">
        <v>49</v>
      </c>
      <c r="B52" s="13" t="s">
        <v>402</v>
      </c>
      <c r="C52" s="12" t="s">
        <v>441</v>
      </c>
      <c r="D52" s="17">
        <v>41410</v>
      </c>
      <c r="E52" s="52" t="s">
        <v>403</v>
      </c>
      <c r="F52" s="12" t="s">
        <v>273</v>
      </c>
      <c r="G52" s="18">
        <v>3167388</v>
      </c>
      <c r="H52" s="18">
        <v>2850487</v>
      </c>
      <c r="I52" s="15">
        <v>0.8999487906123279</v>
      </c>
      <c r="J52" s="12" t="s">
        <v>401</v>
      </c>
    </row>
    <row r="53" spans="1:10" s="19" customFormat="1" ht="61.5" customHeight="1">
      <c r="A53" s="56">
        <v>50</v>
      </c>
      <c r="B53" s="13" t="s">
        <v>404</v>
      </c>
      <c r="C53" s="12" t="s">
        <v>441</v>
      </c>
      <c r="D53" s="17">
        <v>41411</v>
      </c>
      <c r="E53" s="13" t="s">
        <v>433</v>
      </c>
      <c r="F53" s="12" t="s">
        <v>273</v>
      </c>
      <c r="G53" s="18">
        <v>2428794</v>
      </c>
      <c r="H53" s="18">
        <v>2331162</v>
      </c>
      <c r="I53" s="15">
        <v>0.9598022722388149</v>
      </c>
      <c r="J53" s="12" t="s">
        <v>401</v>
      </c>
    </row>
    <row r="54" spans="1:10" s="19" customFormat="1" ht="61.5" customHeight="1">
      <c r="A54" s="56">
        <v>51</v>
      </c>
      <c r="B54" s="57" t="s">
        <v>488</v>
      </c>
      <c r="C54" s="57" t="s">
        <v>489</v>
      </c>
      <c r="D54" s="73">
        <v>41411</v>
      </c>
      <c r="E54" s="57" t="s">
        <v>490</v>
      </c>
      <c r="F54" s="57" t="s">
        <v>273</v>
      </c>
      <c r="G54" s="18">
        <v>9813506</v>
      </c>
      <c r="H54" s="18">
        <v>9796298</v>
      </c>
      <c r="I54" s="15">
        <v>0.9982464982443583</v>
      </c>
      <c r="J54" s="12" t="s">
        <v>40</v>
      </c>
    </row>
    <row r="55" spans="1:11" s="19" customFormat="1" ht="61.5" customHeight="1">
      <c r="A55" s="56">
        <v>52</v>
      </c>
      <c r="B55" s="57" t="s">
        <v>21</v>
      </c>
      <c r="C55" s="57" t="s">
        <v>22</v>
      </c>
      <c r="D55" s="73">
        <v>41411</v>
      </c>
      <c r="E55" s="57" t="s">
        <v>23</v>
      </c>
      <c r="F55" s="57" t="s">
        <v>273</v>
      </c>
      <c r="G55" s="18">
        <v>4587437</v>
      </c>
      <c r="H55" s="18">
        <v>2824290</v>
      </c>
      <c r="I55" s="15">
        <v>0.6156575011275359</v>
      </c>
      <c r="J55" s="12" t="s">
        <v>24</v>
      </c>
      <c r="K55" s="92"/>
    </row>
    <row r="56" spans="1:11" s="19" customFormat="1" ht="61.5" customHeight="1">
      <c r="A56" s="56">
        <v>53</v>
      </c>
      <c r="B56" s="57" t="s">
        <v>53</v>
      </c>
      <c r="C56" s="57" t="s">
        <v>54</v>
      </c>
      <c r="D56" s="73">
        <v>41411</v>
      </c>
      <c r="E56" s="57" t="s">
        <v>55</v>
      </c>
      <c r="F56" s="57" t="s">
        <v>273</v>
      </c>
      <c r="G56" s="18">
        <v>1080450</v>
      </c>
      <c r="H56" s="18">
        <v>892500</v>
      </c>
      <c r="I56" s="15">
        <v>0.826044703595724</v>
      </c>
      <c r="J56" s="12"/>
      <c r="K56" s="92"/>
    </row>
    <row r="57" spans="1:10" s="19" customFormat="1" ht="61.5" customHeight="1">
      <c r="A57" s="56">
        <v>54</v>
      </c>
      <c r="B57" s="12" t="s">
        <v>80</v>
      </c>
      <c r="C57" s="57" t="s">
        <v>81</v>
      </c>
      <c r="D57" s="73">
        <v>41411</v>
      </c>
      <c r="E57" s="57" t="s">
        <v>82</v>
      </c>
      <c r="F57" s="57" t="s">
        <v>273</v>
      </c>
      <c r="G57" s="18">
        <v>1235875</v>
      </c>
      <c r="H57" s="18">
        <v>1068669</v>
      </c>
      <c r="I57" s="15">
        <v>0.8647063821179326</v>
      </c>
      <c r="J57" s="12" t="s">
        <v>83</v>
      </c>
    </row>
    <row r="58" spans="1:11" s="19" customFormat="1" ht="61.5" customHeight="1">
      <c r="A58" s="56">
        <v>55</v>
      </c>
      <c r="B58" s="70" t="s">
        <v>111</v>
      </c>
      <c r="C58" s="57" t="s">
        <v>112</v>
      </c>
      <c r="D58" s="73">
        <v>41411</v>
      </c>
      <c r="E58" s="57" t="s">
        <v>114</v>
      </c>
      <c r="F58" s="57" t="s">
        <v>273</v>
      </c>
      <c r="G58" s="18">
        <v>7838670</v>
      </c>
      <c r="H58" s="18">
        <v>6310370</v>
      </c>
      <c r="I58" s="15">
        <v>0.8050307003611582</v>
      </c>
      <c r="J58" s="12" t="s">
        <v>274</v>
      </c>
      <c r="K58" s="92"/>
    </row>
    <row r="59" spans="1:11" s="19" customFormat="1" ht="61.5" customHeight="1">
      <c r="A59" s="56">
        <v>56</v>
      </c>
      <c r="B59" s="70" t="s">
        <v>111</v>
      </c>
      <c r="C59" s="57" t="s">
        <v>112</v>
      </c>
      <c r="D59" s="73">
        <v>41411</v>
      </c>
      <c r="E59" s="57" t="s">
        <v>113</v>
      </c>
      <c r="F59" s="57" t="s">
        <v>273</v>
      </c>
      <c r="G59" s="18">
        <v>1686130</v>
      </c>
      <c r="H59" s="18">
        <v>1524918</v>
      </c>
      <c r="I59" s="15">
        <v>0.9043893412726184</v>
      </c>
      <c r="J59" s="12" t="s">
        <v>274</v>
      </c>
      <c r="K59" s="92"/>
    </row>
    <row r="60" spans="1:10" s="19" customFormat="1" ht="61.5" customHeight="1">
      <c r="A60" s="56">
        <v>57</v>
      </c>
      <c r="B60" s="12" t="s">
        <v>25</v>
      </c>
      <c r="C60" s="12" t="s">
        <v>120</v>
      </c>
      <c r="D60" s="17">
        <v>41411</v>
      </c>
      <c r="E60" s="12" t="s">
        <v>121</v>
      </c>
      <c r="F60" s="12" t="s">
        <v>273</v>
      </c>
      <c r="G60" s="18">
        <v>1959212</v>
      </c>
      <c r="H60" s="18">
        <v>1800280</v>
      </c>
      <c r="I60" s="15">
        <v>0.9188796311986656</v>
      </c>
      <c r="J60" s="12" t="s">
        <v>274</v>
      </c>
    </row>
    <row r="61" spans="1:10" s="19" customFormat="1" ht="61.5" customHeight="1">
      <c r="A61" s="56">
        <v>58</v>
      </c>
      <c r="B61" s="12" t="s">
        <v>25</v>
      </c>
      <c r="C61" s="12" t="s">
        <v>120</v>
      </c>
      <c r="D61" s="17">
        <v>41411</v>
      </c>
      <c r="E61" s="12" t="s">
        <v>122</v>
      </c>
      <c r="F61" s="12" t="s">
        <v>273</v>
      </c>
      <c r="G61" s="18">
        <v>1763276</v>
      </c>
      <c r="H61" s="18">
        <v>1753262</v>
      </c>
      <c r="I61" s="15">
        <v>0.9943207983321953</v>
      </c>
      <c r="J61" s="12" t="s">
        <v>274</v>
      </c>
    </row>
    <row r="62" spans="1:10" s="19" customFormat="1" ht="61.5" customHeight="1">
      <c r="A62" s="56">
        <v>59</v>
      </c>
      <c r="B62" s="12" t="s">
        <v>206</v>
      </c>
      <c r="C62" s="12" t="s">
        <v>207</v>
      </c>
      <c r="D62" s="17">
        <v>41411</v>
      </c>
      <c r="E62" s="12" t="s">
        <v>208</v>
      </c>
      <c r="F62" s="12" t="s">
        <v>273</v>
      </c>
      <c r="G62" s="18">
        <v>2846392</v>
      </c>
      <c r="H62" s="18">
        <v>2578485</v>
      </c>
      <c r="I62" s="15">
        <v>0.9058783892028927</v>
      </c>
      <c r="J62" s="12" t="s">
        <v>274</v>
      </c>
    </row>
    <row r="63" spans="1:10" s="47" customFormat="1" ht="61.5" customHeight="1">
      <c r="A63" s="56">
        <v>60</v>
      </c>
      <c r="B63" s="12" t="s">
        <v>43</v>
      </c>
      <c r="C63" s="12" t="s">
        <v>268</v>
      </c>
      <c r="D63" s="69">
        <v>41414</v>
      </c>
      <c r="E63" s="12" t="s">
        <v>278</v>
      </c>
      <c r="F63" s="12" t="s">
        <v>273</v>
      </c>
      <c r="G63" s="35">
        <v>510751731</v>
      </c>
      <c r="H63" s="45">
        <v>467150599</v>
      </c>
      <c r="I63" s="15">
        <v>0.914633413156264</v>
      </c>
      <c r="J63" s="62"/>
    </row>
    <row r="64" spans="1:10" s="47" customFormat="1" ht="61.5" customHeight="1">
      <c r="A64" s="56">
        <v>61</v>
      </c>
      <c r="B64" s="12" t="s">
        <v>413</v>
      </c>
      <c r="C64" s="12" t="s">
        <v>268</v>
      </c>
      <c r="D64" s="69">
        <v>41414</v>
      </c>
      <c r="E64" s="12" t="s">
        <v>279</v>
      </c>
      <c r="F64" s="12" t="s">
        <v>273</v>
      </c>
      <c r="G64" s="35">
        <v>32210184</v>
      </c>
      <c r="H64" s="45">
        <v>24598562</v>
      </c>
      <c r="I64" s="15">
        <v>0.7636889624722417</v>
      </c>
      <c r="J64" s="62" t="s">
        <v>274</v>
      </c>
    </row>
    <row r="65" spans="1:10" s="47" customFormat="1" ht="61.5" customHeight="1">
      <c r="A65" s="56">
        <v>62</v>
      </c>
      <c r="B65" s="12" t="s">
        <v>414</v>
      </c>
      <c r="C65" s="12" t="s">
        <v>268</v>
      </c>
      <c r="D65" s="69">
        <v>41414</v>
      </c>
      <c r="E65" s="12" t="s">
        <v>280</v>
      </c>
      <c r="F65" s="12" t="s">
        <v>273</v>
      </c>
      <c r="G65" s="35">
        <v>17244167</v>
      </c>
      <c r="H65" s="45">
        <v>16019220</v>
      </c>
      <c r="I65" s="15">
        <v>0.928964559436243</v>
      </c>
      <c r="J65" s="62" t="s">
        <v>274</v>
      </c>
    </row>
    <row r="66" spans="1:10" s="47" customFormat="1" ht="61.5" customHeight="1">
      <c r="A66" s="56">
        <v>63</v>
      </c>
      <c r="B66" s="12" t="s">
        <v>281</v>
      </c>
      <c r="C66" s="12" t="s">
        <v>268</v>
      </c>
      <c r="D66" s="69">
        <v>41414</v>
      </c>
      <c r="E66" s="12" t="s">
        <v>282</v>
      </c>
      <c r="F66" s="12" t="s">
        <v>273</v>
      </c>
      <c r="G66" s="35">
        <v>2565108</v>
      </c>
      <c r="H66" s="45">
        <v>2223900</v>
      </c>
      <c r="I66" s="15">
        <v>0.8669810393948325</v>
      </c>
      <c r="J66" s="14" t="s">
        <v>328</v>
      </c>
    </row>
    <row r="67" spans="1:11" s="47" customFormat="1" ht="61.5" customHeight="1">
      <c r="A67" s="56">
        <v>64</v>
      </c>
      <c r="B67" s="12" t="s">
        <v>415</v>
      </c>
      <c r="C67" s="12" t="s">
        <v>268</v>
      </c>
      <c r="D67" s="69">
        <v>41414</v>
      </c>
      <c r="E67" s="12" t="s">
        <v>283</v>
      </c>
      <c r="F67" s="12" t="s">
        <v>273</v>
      </c>
      <c r="G67" s="35">
        <v>1596000</v>
      </c>
      <c r="H67" s="45">
        <v>701400</v>
      </c>
      <c r="I67" s="15">
        <v>0.4394736842105263</v>
      </c>
      <c r="J67" s="62" t="s">
        <v>274</v>
      </c>
      <c r="K67" s="91"/>
    </row>
    <row r="68" spans="1:10" s="19" customFormat="1" ht="61.5" customHeight="1">
      <c r="A68" s="56">
        <v>65</v>
      </c>
      <c r="B68" s="14" t="s">
        <v>390</v>
      </c>
      <c r="C68" s="12" t="s">
        <v>391</v>
      </c>
      <c r="D68" s="17">
        <v>41414</v>
      </c>
      <c r="E68" s="14" t="s">
        <v>432</v>
      </c>
      <c r="F68" s="12" t="s">
        <v>273</v>
      </c>
      <c r="G68" s="18">
        <v>2890015</v>
      </c>
      <c r="H68" s="18">
        <v>2735000</v>
      </c>
      <c r="I68" s="15">
        <v>0.9463618700940999</v>
      </c>
      <c r="J68" s="12" t="s">
        <v>392</v>
      </c>
    </row>
    <row r="69" spans="1:10" s="19" customFormat="1" ht="61.5" customHeight="1">
      <c r="A69" s="56">
        <v>66</v>
      </c>
      <c r="B69" s="12" t="s">
        <v>459</v>
      </c>
      <c r="C69" s="12" t="s">
        <v>460</v>
      </c>
      <c r="D69" s="17">
        <v>41414</v>
      </c>
      <c r="E69" s="12" t="s">
        <v>461</v>
      </c>
      <c r="F69" s="12" t="s">
        <v>273</v>
      </c>
      <c r="G69" s="18">
        <v>7051327</v>
      </c>
      <c r="H69" s="18">
        <v>6920235</v>
      </c>
      <c r="I69" s="15">
        <v>0.9814088894189703</v>
      </c>
      <c r="J69" s="12" t="s">
        <v>274</v>
      </c>
    </row>
    <row r="70" spans="1:10" s="19" customFormat="1" ht="61.5" customHeight="1">
      <c r="A70" s="56">
        <v>67</v>
      </c>
      <c r="B70" s="22" t="s">
        <v>505</v>
      </c>
      <c r="C70" s="22" t="s">
        <v>506</v>
      </c>
      <c r="D70" s="23">
        <v>41414</v>
      </c>
      <c r="E70" s="22" t="s">
        <v>507</v>
      </c>
      <c r="F70" s="22" t="s">
        <v>273</v>
      </c>
      <c r="G70" s="24">
        <v>1449000</v>
      </c>
      <c r="H70" s="24">
        <v>500850</v>
      </c>
      <c r="I70" s="25">
        <v>0.3456521739130435</v>
      </c>
      <c r="J70" s="22"/>
    </row>
    <row r="71" spans="1:10" s="19" customFormat="1" ht="61.5" customHeight="1">
      <c r="A71" s="56">
        <v>68</v>
      </c>
      <c r="B71" s="12" t="s">
        <v>9</v>
      </c>
      <c r="C71" s="12" t="s">
        <v>10</v>
      </c>
      <c r="D71" s="17">
        <v>41414</v>
      </c>
      <c r="E71" s="12" t="s">
        <v>11</v>
      </c>
      <c r="F71" s="12" t="s">
        <v>273</v>
      </c>
      <c r="G71" s="18">
        <v>1736280</v>
      </c>
      <c r="H71" s="18">
        <v>1461369</v>
      </c>
      <c r="I71" s="15">
        <v>0.8416666666666667</v>
      </c>
      <c r="J71" s="12" t="s">
        <v>12</v>
      </c>
    </row>
    <row r="72" spans="1:10" s="19" customFormat="1" ht="61.5" customHeight="1">
      <c r="A72" s="56">
        <v>69</v>
      </c>
      <c r="B72" s="12" t="s">
        <v>9</v>
      </c>
      <c r="C72" s="12" t="s">
        <v>58</v>
      </c>
      <c r="D72" s="17">
        <v>41414</v>
      </c>
      <c r="E72" s="12" t="s">
        <v>59</v>
      </c>
      <c r="F72" s="12" t="s">
        <v>273</v>
      </c>
      <c r="G72" s="21">
        <v>11047155</v>
      </c>
      <c r="H72" s="21">
        <v>9477930</v>
      </c>
      <c r="I72" s="15">
        <v>0.8579521152731179</v>
      </c>
      <c r="J72" s="12" t="s">
        <v>60</v>
      </c>
    </row>
    <row r="73" spans="1:10" s="19" customFormat="1" ht="61.5" customHeight="1">
      <c r="A73" s="56">
        <v>70</v>
      </c>
      <c r="B73" s="12" t="s">
        <v>25</v>
      </c>
      <c r="C73" s="12" t="s">
        <v>146</v>
      </c>
      <c r="D73" s="17">
        <v>41414</v>
      </c>
      <c r="E73" s="17" t="s">
        <v>160</v>
      </c>
      <c r="F73" s="12" t="s">
        <v>273</v>
      </c>
      <c r="G73" s="59">
        <v>10022250</v>
      </c>
      <c r="H73" s="59">
        <v>9712500</v>
      </c>
      <c r="I73" s="15">
        <v>0.9690937663698271</v>
      </c>
      <c r="J73" s="12" t="s">
        <v>274</v>
      </c>
    </row>
    <row r="74" spans="1:10" s="19" customFormat="1" ht="155.25" customHeight="1">
      <c r="A74" s="56">
        <v>71</v>
      </c>
      <c r="B74" s="12" t="s">
        <v>368</v>
      </c>
      <c r="C74" s="12" t="s">
        <v>196</v>
      </c>
      <c r="D74" s="17">
        <v>41414</v>
      </c>
      <c r="E74" s="12" t="s">
        <v>448</v>
      </c>
      <c r="F74" s="12" t="s">
        <v>273</v>
      </c>
      <c r="G74" s="18">
        <v>7456262</v>
      </c>
      <c r="H74" s="18">
        <v>6222882</v>
      </c>
      <c r="I74" s="15">
        <v>0.8345846752702628</v>
      </c>
      <c r="J74" s="12" t="s">
        <v>197</v>
      </c>
    </row>
    <row r="75" spans="1:11" s="47" customFormat="1" ht="61.5" customHeight="1">
      <c r="A75" s="56">
        <v>72</v>
      </c>
      <c r="B75" s="48" t="s">
        <v>284</v>
      </c>
      <c r="C75" s="12" t="s">
        <v>268</v>
      </c>
      <c r="D75" s="69">
        <v>41415</v>
      </c>
      <c r="E75" s="13" t="s">
        <v>285</v>
      </c>
      <c r="F75" s="12" t="s">
        <v>145</v>
      </c>
      <c r="G75" s="35">
        <v>5941756065</v>
      </c>
      <c r="H75" s="49">
        <v>2401271796</v>
      </c>
      <c r="I75" s="15">
        <v>0.40413503511945337</v>
      </c>
      <c r="J75" s="34" t="s">
        <v>286</v>
      </c>
      <c r="K75" s="91"/>
    </row>
    <row r="76" spans="1:10" s="47" customFormat="1" ht="61.5" customHeight="1">
      <c r="A76" s="56">
        <v>73</v>
      </c>
      <c r="B76" s="11" t="s">
        <v>287</v>
      </c>
      <c r="C76" s="12" t="s">
        <v>268</v>
      </c>
      <c r="D76" s="69">
        <v>41415</v>
      </c>
      <c r="E76" s="13" t="s">
        <v>288</v>
      </c>
      <c r="F76" s="12" t="s">
        <v>145</v>
      </c>
      <c r="G76" s="35">
        <v>1822724820</v>
      </c>
      <c r="H76" s="49">
        <v>1804705560</v>
      </c>
      <c r="I76" s="15">
        <v>0.9901141083929499</v>
      </c>
      <c r="J76" s="34" t="s">
        <v>286</v>
      </c>
    </row>
    <row r="77" spans="1:11" s="47" customFormat="1" ht="61.5" customHeight="1">
      <c r="A77" s="56">
        <v>74</v>
      </c>
      <c r="B77" s="11" t="s">
        <v>289</v>
      </c>
      <c r="C77" s="12" t="s">
        <v>268</v>
      </c>
      <c r="D77" s="69">
        <v>41415</v>
      </c>
      <c r="E77" s="13" t="s">
        <v>288</v>
      </c>
      <c r="F77" s="12" t="s">
        <v>145</v>
      </c>
      <c r="G77" s="35">
        <v>1286168625</v>
      </c>
      <c r="H77" s="49">
        <v>1285406010</v>
      </c>
      <c r="I77" s="15">
        <v>0.9994070645285722</v>
      </c>
      <c r="J77" s="34" t="s">
        <v>286</v>
      </c>
      <c r="K77" s="91"/>
    </row>
    <row r="78" spans="1:10" s="47" customFormat="1" ht="61.5" customHeight="1">
      <c r="A78" s="56">
        <v>75</v>
      </c>
      <c r="B78" s="12" t="s">
        <v>290</v>
      </c>
      <c r="C78" s="12" t="s">
        <v>268</v>
      </c>
      <c r="D78" s="69">
        <v>41415</v>
      </c>
      <c r="E78" s="12" t="s">
        <v>291</v>
      </c>
      <c r="F78" s="12" t="s">
        <v>145</v>
      </c>
      <c r="G78" s="35">
        <v>191324763</v>
      </c>
      <c r="H78" s="45">
        <v>190999620</v>
      </c>
      <c r="I78" s="15">
        <v>0.9983005702194441</v>
      </c>
      <c r="J78" s="62" t="s">
        <v>286</v>
      </c>
    </row>
    <row r="79" spans="1:11" s="47" customFormat="1" ht="61.5" customHeight="1">
      <c r="A79" s="56">
        <v>76</v>
      </c>
      <c r="B79" s="12" t="s">
        <v>292</v>
      </c>
      <c r="C79" s="12" t="s">
        <v>268</v>
      </c>
      <c r="D79" s="69">
        <v>41415</v>
      </c>
      <c r="E79" s="12" t="s">
        <v>293</v>
      </c>
      <c r="F79" s="12" t="s">
        <v>273</v>
      </c>
      <c r="G79" s="35">
        <v>52816386</v>
      </c>
      <c r="H79" s="45">
        <v>51450000</v>
      </c>
      <c r="I79" s="15">
        <v>0.9741295059453708</v>
      </c>
      <c r="J79" s="62"/>
      <c r="K79" s="91"/>
    </row>
    <row r="80" spans="1:10" s="47" customFormat="1" ht="61.5" customHeight="1">
      <c r="A80" s="56">
        <v>77</v>
      </c>
      <c r="B80" s="12" t="s">
        <v>416</v>
      </c>
      <c r="C80" s="12" t="s">
        <v>268</v>
      </c>
      <c r="D80" s="69">
        <v>41415</v>
      </c>
      <c r="E80" s="12" t="s">
        <v>294</v>
      </c>
      <c r="F80" s="12" t="s">
        <v>273</v>
      </c>
      <c r="G80" s="35">
        <v>5086863</v>
      </c>
      <c r="H80" s="45">
        <v>3832500</v>
      </c>
      <c r="I80" s="15">
        <v>0.7534112870741752</v>
      </c>
      <c r="J80" s="62"/>
    </row>
    <row r="81" spans="1:10" s="47" customFormat="1" ht="61.5" customHeight="1">
      <c r="A81" s="56">
        <v>78</v>
      </c>
      <c r="B81" s="12" t="s">
        <v>417</v>
      </c>
      <c r="C81" s="12" t="s">
        <v>268</v>
      </c>
      <c r="D81" s="69">
        <v>41415</v>
      </c>
      <c r="E81" s="12" t="s">
        <v>295</v>
      </c>
      <c r="F81" s="12" t="s">
        <v>273</v>
      </c>
      <c r="G81" s="35">
        <v>2473668</v>
      </c>
      <c r="H81" s="45">
        <v>2366736</v>
      </c>
      <c r="I81" s="15">
        <v>0.9567718869306633</v>
      </c>
      <c r="J81" s="90"/>
    </row>
    <row r="82" spans="1:10" s="19" customFormat="1" ht="61.5" customHeight="1">
      <c r="A82" s="56">
        <v>79</v>
      </c>
      <c r="B82" s="12" t="s">
        <v>319</v>
      </c>
      <c r="C82" s="12" t="s">
        <v>320</v>
      </c>
      <c r="D82" s="17">
        <v>41415</v>
      </c>
      <c r="E82" s="12" t="s">
        <v>321</v>
      </c>
      <c r="F82" s="12" t="s">
        <v>273</v>
      </c>
      <c r="G82" s="18">
        <v>6378655</v>
      </c>
      <c r="H82" s="18">
        <v>4811677</v>
      </c>
      <c r="I82" s="15">
        <v>0.7543403742638535</v>
      </c>
      <c r="J82" s="57" t="s">
        <v>360</v>
      </c>
    </row>
    <row r="83" spans="1:10" s="19" customFormat="1" ht="61.5" customHeight="1">
      <c r="A83" s="56">
        <v>80</v>
      </c>
      <c r="B83" s="20" t="s">
        <v>350</v>
      </c>
      <c r="C83" s="12" t="s">
        <v>348</v>
      </c>
      <c r="D83" s="17">
        <v>41415</v>
      </c>
      <c r="E83" s="12" t="s">
        <v>351</v>
      </c>
      <c r="F83" s="12" t="s">
        <v>273</v>
      </c>
      <c r="G83" s="21">
        <v>7877100</v>
      </c>
      <c r="H83" s="21">
        <v>7875000</v>
      </c>
      <c r="I83" s="15">
        <v>0.9997334044254865</v>
      </c>
      <c r="J83" s="12"/>
    </row>
    <row r="84" spans="1:10" s="19" customFormat="1" ht="93.75" customHeight="1">
      <c r="A84" s="56">
        <v>81</v>
      </c>
      <c r="B84" s="12" t="s">
        <v>372</v>
      </c>
      <c r="C84" s="12" t="s">
        <v>355</v>
      </c>
      <c r="D84" s="17">
        <v>41415</v>
      </c>
      <c r="E84" s="12" t="s">
        <v>373</v>
      </c>
      <c r="F84" s="12" t="s">
        <v>273</v>
      </c>
      <c r="G84" s="18">
        <v>7196737</v>
      </c>
      <c r="H84" s="18">
        <v>6393241</v>
      </c>
      <c r="I84" s="15">
        <v>0.8883527354132852</v>
      </c>
      <c r="J84" s="12" t="s">
        <v>370</v>
      </c>
    </row>
    <row r="85" spans="1:10" s="2" customFormat="1" ht="61.5" customHeight="1">
      <c r="A85" s="56">
        <v>82</v>
      </c>
      <c r="B85" s="14" t="s">
        <v>376</v>
      </c>
      <c r="C85" s="14" t="s">
        <v>377</v>
      </c>
      <c r="D85" s="74">
        <v>41415</v>
      </c>
      <c r="E85" s="14" t="s">
        <v>378</v>
      </c>
      <c r="F85" s="14" t="s">
        <v>273</v>
      </c>
      <c r="G85" s="18">
        <v>3027150</v>
      </c>
      <c r="H85" s="18">
        <v>2412900</v>
      </c>
      <c r="I85" s="15">
        <v>0.7970863683662851</v>
      </c>
      <c r="J85" s="12"/>
    </row>
    <row r="86" spans="1:10" s="19" customFormat="1" ht="61.5" customHeight="1">
      <c r="A86" s="56">
        <v>83</v>
      </c>
      <c r="B86" s="12" t="s">
        <v>393</v>
      </c>
      <c r="C86" s="12" t="s">
        <v>394</v>
      </c>
      <c r="D86" s="17">
        <v>41415</v>
      </c>
      <c r="E86" s="12" t="s">
        <v>395</v>
      </c>
      <c r="F86" s="12" t="s">
        <v>273</v>
      </c>
      <c r="G86" s="18">
        <v>1662105</v>
      </c>
      <c r="H86" s="18">
        <v>1233551</v>
      </c>
      <c r="I86" s="15">
        <v>0.7421618971123967</v>
      </c>
      <c r="J86" s="12" t="s">
        <v>396</v>
      </c>
    </row>
    <row r="87" spans="1:10" s="19" customFormat="1" ht="61.5" customHeight="1">
      <c r="A87" s="56">
        <v>84</v>
      </c>
      <c r="B87" s="12" t="s">
        <v>397</v>
      </c>
      <c r="C87" s="12" t="s">
        <v>398</v>
      </c>
      <c r="D87" s="17">
        <v>41415</v>
      </c>
      <c r="E87" s="12" t="s">
        <v>443</v>
      </c>
      <c r="F87" s="12" t="s">
        <v>273</v>
      </c>
      <c r="G87" s="18">
        <v>1589490</v>
      </c>
      <c r="H87" s="18">
        <v>1461600</v>
      </c>
      <c r="I87" s="15">
        <v>0.9195402298850575</v>
      </c>
      <c r="J87" s="12" t="s">
        <v>274</v>
      </c>
    </row>
    <row r="88" spans="1:10" s="19" customFormat="1" ht="61.5" customHeight="1">
      <c r="A88" s="56">
        <v>85</v>
      </c>
      <c r="B88" s="12" t="s">
        <v>429</v>
      </c>
      <c r="C88" s="12" t="s">
        <v>457</v>
      </c>
      <c r="D88" s="17">
        <v>41415</v>
      </c>
      <c r="E88" s="12" t="s">
        <v>458</v>
      </c>
      <c r="F88" s="12" t="s">
        <v>273</v>
      </c>
      <c r="G88" s="18">
        <v>2443245</v>
      </c>
      <c r="H88" s="18">
        <v>2196495</v>
      </c>
      <c r="I88" s="15">
        <v>0.899007262881946</v>
      </c>
      <c r="J88" s="12" t="s">
        <v>274</v>
      </c>
    </row>
    <row r="89" spans="1:10" s="19" customFormat="1" ht="61.5" customHeight="1">
      <c r="A89" s="56">
        <v>86</v>
      </c>
      <c r="B89" s="12" t="s">
        <v>430</v>
      </c>
      <c r="C89" s="12" t="s">
        <v>460</v>
      </c>
      <c r="D89" s="17">
        <v>41415</v>
      </c>
      <c r="E89" s="12" t="s">
        <v>462</v>
      </c>
      <c r="F89" s="12" t="s">
        <v>273</v>
      </c>
      <c r="G89" s="18">
        <v>1945824</v>
      </c>
      <c r="H89" s="18">
        <v>1833526</v>
      </c>
      <c r="I89" s="15">
        <v>0.9422876889173943</v>
      </c>
      <c r="J89" s="12"/>
    </row>
    <row r="90" spans="1:10" s="19" customFormat="1" ht="61.5" customHeight="1">
      <c r="A90" s="56">
        <v>87</v>
      </c>
      <c r="B90" s="12" t="s">
        <v>439</v>
      </c>
      <c r="C90" s="12" t="s">
        <v>7</v>
      </c>
      <c r="D90" s="17">
        <v>41415</v>
      </c>
      <c r="E90" s="12" t="s">
        <v>8</v>
      </c>
      <c r="F90" s="12" t="s">
        <v>273</v>
      </c>
      <c r="G90" s="18">
        <v>1811250</v>
      </c>
      <c r="H90" s="18">
        <v>1539300</v>
      </c>
      <c r="I90" s="15">
        <v>0.8498550724637681</v>
      </c>
      <c r="J90" s="12"/>
    </row>
    <row r="91" spans="1:10" s="19" customFormat="1" ht="61.5" customHeight="1">
      <c r="A91" s="56">
        <v>88</v>
      </c>
      <c r="B91" s="38" t="s">
        <v>473</v>
      </c>
      <c r="C91" s="38" t="s">
        <v>13</v>
      </c>
      <c r="D91" s="39">
        <v>41415</v>
      </c>
      <c r="E91" s="38" t="s">
        <v>14</v>
      </c>
      <c r="F91" s="12" t="s">
        <v>273</v>
      </c>
      <c r="G91" s="40">
        <v>3317245</v>
      </c>
      <c r="H91" s="84">
        <v>2637081</v>
      </c>
      <c r="I91" s="41">
        <v>0.7949611801359261</v>
      </c>
      <c r="J91" s="38" t="s">
        <v>15</v>
      </c>
    </row>
    <row r="92" spans="1:10" s="19" customFormat="1" ht="61.5" customHeight="1">
      <c r="A92" s="56">
        <v>89</v>
      </c>
      <c r="B92" s="12" t="s">
        <v>31</v>
      </c>
      <c r="C92" s="12" t="s">
        <v>32</v>
      </c>
      <c r="D92" s="17">
        <v>41415</v>
      </c>
      <c r="E92" s="12" t="s">
        <v>33</v>
      </c>
      <c r="F92" s="12" t="s">
        <v>273</v>
      </c>
      <c r="G92" s="21">
        <v>1301265</v>
      </c>
      <c r="H92" s="21">
        <v>986580</v>
      </c>
      <c r="I92" s="15">
        <v>0.7581699346405228</v>
      </c>
      <c r="J92" s="12" t="s">
        <v>38</v>
      </c>
    </row>
    <row r="93" spans="1:10" s="19" customFormat="1" ht="61.5" customHeight="1">
      <c r="A93" s="56">
        <v>90</v>
      </c>
      <c r="B93" s="12" t="s">
        <v>123</v>
      </c>
      <c r="C93" s="12" t="s">
        <v>120</v>
      </c>
      <c r="D93" s="17">
        <v>41415</v>
      </c>
      <c r="E93" s="12" t="s">
        <v>124</v>
      </c>
      <c r="F93" s="12" t="s">
        <v>273</v>
      </c>
      <c r="G93" s="18">
        <v>19113948</v>
      </c>
      <c r="H93" s="18">
        <v>12465915</v>
      </c>
      <c r="I93" s="15">
        <v>0.6521894377864793</v>
      </c>
      <c r="J93" s="12"/>
    </row>
    <row r="94" spans="1:10" s="19" customFormat="1" ht="61.5" customHeight="1">
      <c r="A94" s="56">
        <v>91</v>
      </c>
      <c r="B94" s="12" t="s">
        <v>161</v>
      </c>
      <c r="C94" s="12" t="s">
        <v>146</v>
      </c>
      <c r="D94" s="17">
        <v>41415</v>
      </c>
      <c r="E94" s="17" t="s">
        <v>162</v>
      </c>
      <c r="F94" s="12" t="s">
        <v>273</v>
      </c>
      <c r="G94" s="59">
        <v>1545705</v>
      </c>
      <c r="H94" s="59">
        <v>1350562</v>
      </c>
      <c r="I94" s="15">
        <v>0.873751459689915</v>
      </c>
      <c r="J94" s="12" t="s">
        <v>274</v>
      </c>
    </row>
    <row r="95" spans="1:10" s="19" customFormat="1" ht="61.5" customHeight="1">
      <c r="A95" s="56">
        <v>92</v>
      </c>
      <c r="B95" s="12" t="s">
        <v>184</v>
      </c>
      <c r="C95" s="12" t="s">
        <v>185</v>
      </c>
      <c r="D95" s="17">
        <v>41415</v>
      </c>
      <c r="E95" s="12" t="s">
        <v>186</v>
      </c>
      <c r="F95" s="12" t="s">
        <v>273</v>
      </c>
      <c r="G95" s="60">
        <v>9346355</v>
      </c>
      <c r="H95" s="60">
        <v>7602000</v>
      </c>
      <c r="I95" s="15">
        <v>0.8133652102878609</v>
      </c>
      <c r="J95" s="12"/>
    </row>
    <row r="96" spans="1:10" s="19" customFormat="1" ht="61.5" customHeight="1">
      <c r="A96" s="56">
        <v>93</v>
      </c>
      <c r="B96" s="12" t="s">
        <v>187</v>
      </c>
      <c r="C96" s="12" t="s">
        <v>185</v>
      </c>
      <c r="D96" s="17">
        <v>41415</v>
      </c>
      <c r="E96" s="12" t="s">
        <v>188</v>
      </c>
      <c r="F96" s="12" t="s">
        <v>273</v>
      </c>
      <c r="G96" s="60">
        <v>5039183</v>
      </c>
      <c r="H96" s="60">
        <v>3123750</v>
      </c>
      <c r="I96" s="15">
        <v>0.6198921531526043</v>
      </c>
      <c r="J96" s="12"/>
    </row>
    <row r="97" spans="1:10" s="19" customFormat="1" ht="61.5" customHeight="1">
      <c r="A97" s="56">
        <v>94</v>
      </c>
      <c r="B97" s="12" t="s">
        <v>192</v>
      </c>
      <c r="C97" s="12" t="s">
        <v>193</v>
      </c>
      <c r="D97" s="17">
        <v>41415</v>
      </c>
      <c r="E97" s="12" t="s">
        <v>194</v>
      </c>
      <c r="F97" s="12" t="s">
        <v>273</v>
      </c>
      <c r="G97" s="18">
        <v>33689767</v>
      </c>
      <c r="H97" s="18">
        <v>21878136</v>
      </c>
      <c r="I97" s="15">
        <v>0.6494000388901473</v>
      </c>
      <c r="J97" s="12" t="s">
        <v>195</v>
      </c>
    </row>
    <row r="98" spans="1:10" s="19" customFormat="1" ht="61.5" customHeight="1">
      <c r="A98" s="56">
        <v>95</v>
      </c>
      <c r="B98" s="12" t="s">
        <v>209</v>
      </c>
      <c r="C98" s="12" t="s">
        <v>207</v>
      </c>
      <c r="D98" s="17">
        <v>41415</v>
      </c>
      <c r="E98" s="12" t="s">
        <v>210</v>
      </c>
      <c r="F98" s="12" t="s">
        <v>273</v>
      </c>
      <c r="G98" s="18">
        <v>2974944</v>
      </c>
      <c r="H98" s="18">
        <v>2420174</v>
      </c>
      <c r="I98" s="15">
        <v>0.8135191788484086</v>
      </c>
      <c r="J98" s="12" t="s">
        <v>274</v>
      </c>
    </row>
    <row r="99" spans="1:10" s="19" customFormat="1" ht="61.5" customHeight="1">
      <c r="A99" s="56">
        <v>96</v>
      </c>
      <c r="B99" s="12" t="s">
        <v>335</v>
      </c>
      <c r="C99" s="12" t="s">
        <v>345</v>
      </c>
      <c r="D99" s="17">
        <v>41416</v>
      </c>
      <c r="E99" s="12" t="s">
        <v>346</v>
      </c>
      <c r="F99" s="12" t="s">
        <v>273</v>
      </c>
      <c r="G99" s="18">
        <v>5403844</v>
      </c>
      <c r="H99" s="18">
        <v>4883128</v>
      </c>
      <c r="I99" s="15">
        <v>0.9036397053652918</v>
      </c>
      <c r="J99" s="12" t="s">
        <v>347</v>
      </c>
    </row>
    <row r="100" spans="1:10" s="19" customFormat="1" ht="61.5" customHeight="1">
      <c r="A100" s="56">
        <v>97</v>
      </c>
      <c r="B100" s="12" t="s">
        <v>428</v>
      </c>
      <c r="C100" s="14" t="s">
        <v>365</v>
      </c>
      <c r="D100" s="17">
        <v>41416</v>
      </c>
      <c r="E100" s="12" t="s">
        <v>456</v>
      </c>
      <c r="F100" s="12" t="s">
        <v>273</v>
      </c>
      <c r="G100" s="21">
        <v>3038168</v>
      </c>
      <c r="H100" s="21">
        <v>3006727</v>
      </c>
      <c r="I100" s="15">
        <v>0.9896513293537421</v>
      </c>
      <c r="J100" s="12" t="s">
        <v>274</v>
      </c>
    </row>
    <row r="101" spans="1:10" s="19" customFormat="1" ht="61.5" customHeight="1">
      <c r="A101" s="56">
        <v>98</v>
      </c>
      <c r="B101" s="12" t="s">
        <v>491</v>
      </c>
      <c r="C101" s="12" t="s">
        <v>489</v>
      </c>
      <c r="D101" s="17">
        <v>41416</v>
      </c>
      <c r="E101" s="12" t="s">
        <v>492</v>
      </c>
      <c r="F101" s="12" t="s">
        <v>273</v>
      </c>
      <c r="G101" s="18">
        <v>2972250</v>
      </c>
      <c r="H101" s="18">
        <v>2503635</v>
      </c>
      <c r="I101" s="15">
        <v>0.8423366136765077</v>
      </c>
      <c r="J101" s="12" t="s">
        <v>274</v>
      </c>
    </row>
    <row r="102" spans="1:10" s="19" customFormat="1" ht="73.5" customHeight="1">
      <c r="A102" s="56">
        <v>99</v>
      </c>
      <c r="B102" s="12" t="s">
        <v>529</v>
      </c>
      <c r="C102" s="14" t="s">
        <v>530</v>
      </c>
      <c r="D102" s="17">
        <v>41416</v>
      </c>
      <c r="E102" s="12" t="s">
        <v>531</v>
      </c>
      <c r="F102" s="12" t="s">
        <v>273</v>
      </c>
      <c r="G102" s="21">
        <v>3494379</v>
      </c>
      <c r="H102" s="21">
        <v>3091651</v>
      </c>
      <c r="I102" s="15">
        <v>0.8847497652658741</v>
      </c>
      <c r="J102" s="12" t="s">
        <v>0</v>
      </c>
    </row>
    <row r="103" spans="1:10" s="19" customFormat="1" ht="61.5" customHeight="1">
      <c r="A103" s="56">
        <v>100</v>
      </c>
      <c r="B103" s="12" t="s">
        <v>28</v>
      </c>
      <c r="C103" s="12" t="s">
        <v>29</v>
      </c>
      <c r="D103" s="26">
        <v>41416</v>
      </c>
      <c r="E103" s="12" t="s">
        <v>30</v>
      </c>
      <c r="F103" s="12" t="s">
        <v>145</v>
      </c>
      <c r="G103" s="28">
        <v>3794364</v>
      </c>
      <c r="H103" s="29">
        <v>3621269</v>
      </c>
      <c r="I103" s="15">
        <v>0.9543810240662203</v>
      </c>
      <c r="J103" s="12"/>
    </row>
    <row r="104" spans="1:10" s="19" customFormat="1" ht="61.5" customHeight="1">
      <c r="A104" s="56">
        <v>101</v>
      </c>
      <c r="B104" s="12" t="s">
        <v>80</v>
      </c>
      <c r="C104" s="12" t="s">
        <v>106</v>
      </c>
      <c r="D104" s="17">
        <v>41416</v>
      </c>
      <c r="E104" s="13" t="s">
        <v>107</v>
      </c>
      <c r="F104" s="12" t="s">
        <v>273</v>
      </c>
      <c r="G104" s="84">
        <v>4337796</v>
      </c>
      <c r="H104" s="89">
        <v>2661750</v>
      </c>
      <c r="I104" s="15">
        <v>0.6136180677929529</v>
      </c>
      <c r="J104" s="12" t="s">
        <v>274</v>
      </c>
    </row>
    <row r="105" spans="1:10" s="19" customFormat="1" ht="61.5" customHeight="1">
      <c r="A105" s="56">
        <v>102</v>
      </c>
      <c r="B105" s="12" t="s">
        <v>25</v>
      </c>
      <c r="C105" s="14" t="s">
        <v>131</v>
      </c>
      <c r="D105" s="17">
        <v>41416</v>
      </c>
      <c r="E105" s="12" t="s">
        <v>133</v>
      </c>
      <c r="F105" s="12" t="s">
        <v>273</v>
      </c>
      <c r="G105" s="18">
        <v>2915572</v>
      </c>
      <c r="H105" s="18">
        <v>2578961</v>
      </c>
      <c r="I105" s="15">
        <v>0.8845471831942411</v>
      </c>
      <c r="J105" s="12" t="s">
        <v>274</v>
      </c>
    </row>
    <row r="106" spans="1:10" s="19" customFormat="1" ht="61.5" customHeight="1">
      <c r="A106" s="56">
        <v>103</v>
      </c>
      <c r="B106" s="12" t="s">
        <v>25</v>
      </c>
      <c r="C106" s="14" t="s">
        <v>131</v>
      </c>
      <c r="D106" s="17">
        <v>41416</v>
      </c>
      <c r="E106" s="12" t="s">
        <v>134</v>
      </c>
      <c r="F106" s="12" t="s">
        <v>273</v>
      </c>
      <c r="G106" s="18">
        <v>2694171</v>
      </c>
      <c r="H106" s="18">
        <v>2329683</v>
      </c>
      <c r="I106" s="15">
        <v>0.8647123734907696</v>
      </c>
      <c r="J106" s="12" t="s">
        <v>274</v>
      </c>
    </row>
    <row r="107" spans="1:10" s="19" customFormat="1" ht="61.5" customHeight="1">
      <c r="A107" s="56">
        <v>104</v>
      </c>
      <c r="B107" s="12" t="s">
        <v>171</v>
      </c>
      <c r="C107" s="12" t="s">
        <v>172</v>
      </c>
      <c r="D107" s="17">
        <v>41416</v>
      </c>
      <c r="E107" s="12" t="s">
        <v>173</v>
      </c>
      <c r="F107" s="12" t="s">
        <v>273</v>
      </c>
      <c r="G107" s="18">
        <v>4322518</v>
      </c>
      <c r="H107" s="18">
        <v>3591000</v>
      </c>
      <c r="I107" s="15">
        <v>0.8307657712472221</v>
      </c>
      <c r="J107" s="12"/>
    </row>
    <row r="108" spans="1:10" s="19" customFormat="1" ht="61.5" customHeight="1">
      <c r="A108" s="56">
        <v>105</v>
      </c>
      <c r="B108" s="12" t="s">
        <v>325</v>
      </c>
      <c r="C108" s="12" t="s">
        <v>323</v>
      </c>
      <c r="D108" s="17">
        <v>41417</v>
      </c>
      <c r="E108" s="13" t="s">
        <v>326</v>
      </c>
      <c r="F108" s="12" t="s">
        <v>273</v>
      </c>
      <c r="G108" s="18">
        <v>3213000</v>
      </c>
      <c r="H108" s="18">
        <v>2866500</v>
      </c>
      <c r="I108" s="15">
        <v>0.8921568627450981</v>
      </c>
      <c r="J108" s="12" t="s">
        <v>389</v>
      </c>
    </row>
    <row r="109" spans="1:10" s="19" customFormat="1" ht="61.5" customHeight="1">
      <c r="A109" s="56">
        <v>106</v>
      </c>
      <c r="B109" s="97" t="s">
        <v>147</v>
      </c>
      <c r="C109" s="20" t="s">
        <v>148</v>
      </c>
      <c r="D109" s="98">
        <v>41417</v>
      </c>
      <c r="E109" s="99" t="s">
        <v>149</v>
      </c>
      <c r="F109" s="12" t="s">
        <v>150</v>
      </c>
      <c r="G109" s="100">
        <v>2943397</v>
      </c>
      <c r="H109" s="67">
        <v>2941470</v>
      </c>
      <c r="I109" s="54">
        <v>0.9993453142746289</v>
      </c>
      <c r="J109" s="20" t="s">
        <v>151</v>
      </c>
    </row>
    <row r="110" spans="1:10" s="19" customFormat="1" ht="61.5" customHeight="1">
      <c r="A110" s="56">
        <v>107</v>
      </c>
      <c r="B110" s="12" t="s">
        <v>437</v>
      </c>
      <c r="C110" s="12" t="s">
        <v>477</v>
      </c>
      <c r="D110" s="17">
        <v>41417</v>
      </c>
      <c r="E110" s="12" t="s">
        <v>480</v>
      </c>
      <c r="F110" s="12" t="s">
        <v>273</v>
      </c>
      <c r="G110" s="18">
        <v>3781335</v>
      </c>
      <c r="H110" s="18">
        <v>3762743</v>
      </c>
      <c r="I110" s="15">
        <v>0.9950832179640259</v>
      </c>
      <c r="J110" s="12" t="s">
        <v>481</v>
      </c>
    </row>
    <row r="111" spans="1:10" s="19" customFormat="1" ht="61.5" customHeight="1">
      <c r="A111" s="56">
        <v>108</v>
      </c>
      <c r="B111" s="12" t="s">
        <v>48</v>
      </c>
      <c r="C111" s="12" t="s">
        <v>49</v>
      </c>
      <c r="D111" s="17">
        <v>41417</v>
      </c>
      <c r="E111" s="12" t="s">
        <v>50</v>
      </c>
      <c r="F111" s="12" t="s">
        <v>273</v>
      </c>
      <c r="G111" s="18">
        <v>2969745</v>
      </c>
      <c r="H111" s="18">
        <v>2969745</v>
      </c>
      <c r="I111" s="15">
        <v>1</v>
      </c>
      <c r="J111" s="12" t="s">
        <v>274</v>
      </c>
    </row>
    <row r="112" spans="1:10" s="19" customFormat="1" ht="61.5" customHeight="1">
      <c r="A112" s="56">
        <v>109</v>
      </c>
      <c r="B112" s="12" t="s">
        <v>48</v>
      </c>
      <c r="C112" s="12" t="s">
        <v>49</v>
      </c>
      <c r="D112" s="17">
        <v>41417</v>
      </c>
      <c r="E112" s="12" t="s">
        <v>51</v>
      </c>
      <c r="F112" s="12" t="s">
        <v>273</v>
      </c>
      <c r="G112" s="18">
        <v>2230427</v>
      </c>
      <c r="H112" s="18">
        <v>2152053</v>
      </c>
      <c r="I112" s="15">
        <v>0.9648614368459493</v>
      </c>
      <c r="J112" s="12" t="s">
        <v>274</v>
      </c>
    </row>
    <row r="113" spans="1:10" s="19" customFormat="1" ht="61.5" customHeight="1">
      <c r="A113" s="56">
        <v>110</v>
      </c>
      <c r="B113" s="12" t="s">
        <v>48</v>
      </c>
      <c r="C113" s="12" t="s">
        <v>49</v>
      </c>
      <c r="D113" s="17">
        <v>41417</v>
      </c>
      <c r="E113" s="12" t="s">
        <v>52</v>
      </c>
      <c r="F113" s="12" t="s">
        <v>273</v>
      </c>
      <c r="G113" s="18">
        <v>1719911</v>
      </c>
      <c r="H113" s="18">
        <v>1719911</v>
      </c>
      <c r="I113" s="15">
        <v>1</v>
      </c>
      <c r="J113" s="12" t="s">
        <v>274</v>
      </c>
    </row>
    <row r="114" spans="1:10" s="19" customFormat="1" ht="61.5" customHeight="1">
      <c r="A114" s="56">
        <v>111</v>
      </c>
      <c r="B114" s="57" t="s">
        <v>126</v>
      </c>
      <c r="C114" s="12" t="s">
        <v>129</v>
      </c>
      <c r="D114" s="17">
        <v>41417</v>
      </c>
      <c r="E114" s="12" t="s">
        <v>130</v>
      </c>
      <c r="F114" s="12" t="s">
        <v>273</v>
      </c>
      <c r="G114" s="18">
        <v>17304000</v>
      </c>
      <c r="H114" s="18">
        <v>13881000</v>
      </c>
      <c r="I114" s="15">
        <v>0.8021844660194175</v>
      </c>
      <c r="J114" s="12"/>
    </row>
    <row r="115" spans="1:10" s="19" customFormat="1" ht="61.5" customHeight="1">
      <c r="A115" s="56">
        <v>112</v>
      </c>
      <c r="B115" s="14" t="s">
        <v>140</v>
      </c>
      <c r="C115" s="12" t="s">
        <v>141</v>
      </c>
      <c r="D115" s="74">
        <v>41417</v>
      </c>
      <c r="E115" s="14" t="s">
        <v>142</v>
      </c>
      <c r="F115" s="12" t="s">
        <v>273</v>
      </c>
      <c r="G115" s="31">
        <v>6942442</v>
      </c>
      <c r="H115" s="31">
        <v>6520500</v>
      </c>
      <c r="I115" s="15">
        <v>0.9392228267805478</v>
      </c>
      <c r="J115" s="56"/>
    </row>
    <row r="116" spans="1:10" s="47" customFormat="1" ht="61.5" customHeight="1">
      <c r="A116" s="56">
        <v>113</v>
      </c>
      <c r="B116" s="12" t="s">
        <v>296</v>
      </c>
      <c r="C116" s="12" t="s">
        <v>268</v>
      </c>
      <c r="D116" s="69">
        <v>41418</v>
      </c>
      <c r="E116" s="12" t="s">
        <v>297</v>
      </c>
      <c r="F116" s="12" t="s">
        <v>273</v>
      </c>
      <c r="G116" s="35">
        <v>8744736</v>
      </c>
      <c r="H116" s="45">
        <v>8180172</v>
      </c>
      <c r="I116" s="15">
        <v>0.9344395604395604</v>
      </c>
      <c r="J116" s="14"/>
    </row>
    <row r="117" spans="1:10" s="47" customFormat="1" ht="61.5" customHeight="1">
      <c r="A117" s="56">
        <v>114</v>
      </c>
      <c r="B117" s="12" t="s">
        <v>418</v>
      </c>
      <c r="C117" s="12" t="s">
        <v>268</v>
      </c>
      <c r="D117" s="69">
        <v>41418</v>
      </c>
      <c r="E117" s="12" t="s">
        <v>298</v>
      </c>
      <c r="F117" s="12" t="s">
        <v>273</v>
      </c>
      <c r="G117" s="35">
        <v>4143627</v>
      </c>
      <c r="H117" s="45">
        <v>3662963</v>
      </c>
      <c r="I117" s="15">
        <v>0.8839992113189725</v>
      </c>
      <c r="J117" s="62" t="s">
        <v>274</v>
      </c>
    </row>
    <row r="118" spans="1:10" s="19" customFormat="1" ht="61.5" customHeight="1">
      <c r="A118" s="56">
        <v>115</v>
      </c>
      <c r="B118" s="20" t="s">
        <v>352</v>
      </c>
      <c r="C118" s="12" t="s">
        <v>348</v>
      </c>
      <c r="D118" s="17">
        <v>41418</v>
      </c>
      <c r="E118" s="12" t="s">
        <v>353</v>
      </c>
      <c r="F118" s="12" t="s">
        <v>273</v>
      </c>
      <c r="G118" s="21">
        <v>5676300</v>
      </c>
      <c r="H118" s="21">
        <v>5218500</v>
      </c>
      <c r="I118" s="15">
        <v>0.9193488716241214</v>
      </c>
      <c r="J118" s="12"/>
    </row>
    <row r="119" spans="1:11" s="2" customFormat="1" ht="61.5" customHeight="1">
      <c r="A119" s="56">
        <v>116</v>
      </c>
      <c r="B119" s="33" t="s">
        <v>427</v>
      </c>
      <c r="C119" s="14" t="s">
        <v>377</v>
      </c>
      <c r="D119" s="74">
        <v>41418</v>
      </c>
      <c r="E119" s="14" t="s">
        <v>378</v>
      </c>
      <c r="F119" s="14" t="s">
        <v>273</v>
      </c>
      <c r="G119" s="18">
        <v>6576150</v>
      </c>
      <c r="H119" s="18">
        <v>3853500</v>
      </c>
      <c r="I119" s="15">
        <v>0.5859811591888872</v>
      </c>
      <c r="J119" s="12"/>
      <c r="K119" s="93"/>
    </row>
    <row r="120" spans="1:11" s="2" customFormat="1" ht="61.5" customHeight="1">
      <c r="A120" s="56">
        <v>117</v>
      </c>
      <c r="B120" s="14" t="s">
        <v>379</v>
      </c>
      <c r="C120" s="14" t="s">
        <v>377</v>
      </c>
      <c r="D120" s="74">
        <v>41418</v>
      </c>
      <c r="E120" s="14" t="s">
        <v>380</v>
      </c>
      <c r="F120" s="14" t="s">
        <v>273</v>
      </c>
      <c r="G120" s="18">
        <v>1055250</v>
      </c>
      <c r="H120" s="18">
        <v>682500</v>
      </c>
      <c r="I120" s="15">
        <v>0.6467661691542289</v>
      </c>
      <c r="J120" s="12"/>
      <c r="K120" s="93"/>
    </row>
    <row r="121" spans="1:10" s="19" customFormat="1" ht="93.75" customHeight="1">
      <c r="A121" s="56">
        <v>118</v>
      </c>
      <c r="B121" s="12" t="s">
        <v>408</v>
      </c>
      <c r="C121" s="14" t="s">
        <v>409</v>
      </c>
      <c r="D121" s="17">
        <v>41418</v>
      </c>
      <c r="E121" s="12" t="s">
        <v>410</v>
      </c>
      <c r="F121" s="12" t="s">
        <v>273</v>
      </c>
      <c r="G121" s="18">
        <v>2006922</v>
      </c>
      <c r="H121" s="18">
        <v>1535879</v>
      </c>
      <c r="I121" s="15">
        <v>0.7652908284427596</v>
      </c>
      <c r="J121" s="12" t="s">
        <v>434</v>
      </c>
    </row>
    <row r="122" spans="1:10" s="19" customFormat="1" ht="61.5" customHeight="1">
      <c r="A122" s="56">
        <v>119</v>
      </c>
      <c r="B122" s="12" t="s">
        <v>463</v>
      </c>
      <c r="C122" s="12" t="s">
        <v>464</v>
      </c>
      <c r="D122" s="17">
        <v>41418</v>
      </c>
      <c r="E122" s="12" t="s">
        <v>465</v>
      </c>
      <c r="F122" s="12" t="s">
        <v>273</v>
      </c>
      <c r="G122" s="18">
        <v>5378677</v>
      </c>
      <c r="H122" s="18">
        <v>4602904</v>
      </c>
      <c r="I122" s="15">
        <v>0.8557688070876909</v>
      </c>
      <c r="J122" s="12" t="s">
        <v>35</v>
      </c>
    </row>
    <row r="123" spans="1:10" s="19" customFormat="1" ht="61.5" customHeight="1">
      <c r="A123" s="56">
        <v>120</v>
      </c>
      <c r="B123" s="12" t="s">
        <v>28</v>
      </c>
      <c r="C123" s="12" t="s">
        <v>436</v>
      </c>
      <c r="D123" s="17">
        <v>41418</v>
      </c>
      <c r="E123" s="12" t="s">
        <v>119</v>
      </c>
      <c r="F123" s="12" t="s">
        <v>145</v>
      </c>
      <c r="G123" s="18">
        <v>3105589</v>
      </c>
      <c r="H123" s="18">
        <v>2624472</v>
      </c>
      <c r="I123" s="15">
        <v>0.8450802730174534</v>
      </c>
      <c r="J123" s="12"/>
    </row>
    <row r="124" spans="1:10" s="19" customFormat="1" ht="61.5" customHeight="1">
      <c r="A124" s="56">
        <v>121</v>
      </c>
      <c r="B124" s="12" t="s">
        <v>466</v>
      </c>
      <c r="C124" s="12" t="s">
        <v>467</v>
      </c>
      <c r="D124" s="17">
        <v>41421</v>
      </c>
      <c r="E124" s="12" t="s">
        <v>468</v>
      </c>
      <c r="F124" s="12" t="s">
        <v>273</v>
      </c>
      <c r="G124" s="18">
        <v>2325464</v>
      </c>
      <c r="H124" s="18">
        <v>2290204</v>
      </c>
      <c r="I124" s="15">
        <v>0.9848374345936983</v>
      </c>
      <c r="J124" s="12" t="s">
        <v>36</v>
      </c>
    </row>
    <row r="125" spans="1:10" s="19" customFormat="1" ht="61.5" customHeight="1">
      <c r="A125" s="56">
        <v>122</v>
      </c>
      <c r="B125" s="12" t="s">
        <v>526</v>
      </c>
      <c r="C125" s="12" t="s">
        <v>522</v>
      </c>
      <c r="D125" s="17">
        <v>41421</v>
      </c>
      <c r="E125" s="12" t="s">
        <v>527</v>
      </c>
      <c r="F125" s="12" t="s">
        <v>273</v>
      </c>
      <c r="G125" s="18">
        <v>6654375</v>
      </c>
      <c r="H125" s="18">
        <v>5259912</v>
      </c>
      <c r="I125" s="15">
        <v>0.7904441814595661</v>
      </c>
      <c r="J125" s="12" t="s">
        <v>528</v>
      </c>
    </row>
    <row r="126" spans="1:10" s="19" customFormat="1" ht="61.5" customHeight="1">
      <c r="A126" s="56">
        <v>123</v>
      </c>
      <c r="B126" s="12" t="s">
        <v>521</v>
      </c>
      <c r="C126" s="12" t="s">
        <v>522</v>
      </c>
      <c r="D126" s="17">
        <v>41421</v>
      </c>
      <c r="E126" s="12" t="s">
        <v>523</v>
      </c>
      <c r="F126" s="12" t="s">
        <v>273</v>
      </c>
      <c r="G126" s="18">
        <v>2277450</v>
      </c>
      <c r="H126" s="18">
        <v>2050054</v>
      </c>
      <c r="I126" s="15">
        <v>0.90015324156403</v>
      </c>
      <c r="J126" s="12" t="s">
        <v>274</v>
      </c>
    </row>
    <row r="127" spans="1:10" s="19" customFormat="1" ht="61.5" customHeight="1">
      <c r="A127" s="56">
        <v>124</v>
      </c>
      <c r="B127" s="12" t="s">
        <v>524</v>
      </c>
      <c r="C127" s="12" t="s">
        <v>522</v>
      </c>
      <c r="D127" s="17">
        <v>41421</v>
      </c>
      <c r="E127" s="12" t="s">
        <v>525</v>
      </c>
      <c r="F127" s="12" t="s">
        <v>273</v>
      </c>
      <c r="G127" s="18">
        <v>1761000</v>
      </c>
      <c r="H127" s="18">
        <v>1491577</v>
      </c>
      <c r="I127" s="15">
        <v>0.8470056785917093</v>
      </c>
      <c r="J127" s="12" t="s">
        <v>274</v>
      </c>
    </row>
    <row r="128" spans="1:10" s="19" customFormat="1" ht="61.5" customHeight="1">
      <c r="A128" s="56">
        <v>125</v>
      </c>
      <c r="B128" s="12" t="s">
        <v>25</v>
      </c>
      <c r="C128" s="12" t="s">
        <v>26</v>
      </c>
      <c r="D128" s="17">
        <v>41421</v>
      </c>
      <c r="E128" s="57" t="s">
        <v>27</v>
      </c>
      <c r="F128" s="12" t="s">
        <v>273</v>
      </c>
      <c r="G128" s="87">
        <v>2083500</v>
      </c>
      <c r="H128" s="87">
        <v>2052108</v>
      </c>
      <c r="I128" s="15">
        <v>0.9849330453563715</v>
      </c>
      <c r="J128" s="12" t="s">
        <v>274</v>
      </c>
    </row>
    <row r="129" spans="1:10" s="19" customFormat="1" ht="61.5" customHeight="1">
      <c r="A129" s="56">
        <v>126</v>
      </c>
      <c r="B129" s="16" t="s">
        <v>70</v>
      </c>
      <c r="C129" s="12" t="s">
        <v>71</v>
      </c>
      <c r="D129" s="17">
        <v>41421</v>
      </c>
      <c r="E129" s="12" t="s">
        <v>72</v>
      </c>
      <c r="F129" s="12" t="s">
        <v>273</v>
      </c>
      <c r="G129" s="18">
        <v>9374326</v>
      </c>
      <c r="H129" s="18">
        <v>9185162</v>
      </c>
      <c r="I129" s="15">
        <v>0.9798210559351147</v>
      </c>
      <c r="J129" s="12" t="s">
        <v>274</v>
      </c>
    </row>
    <row r="130" spans="1:10" s="19" customFormat="1" ht="61.5" customHeight="1">
      <c r="A130" s="56">
        <v>127</v>
      </c>
      <c r="B130" s="12" t="s">
        <v>405</v>
      </c>
      <c r="C130" s="12" t="s">
        <v>366</v>
      </c>
      <c r="D130" s="17">
        <v>41421</v>
      </c>
      <c r="E130" s="17" t="s">
        <v>76</v>
      </c>
      <c r="F130" s="12" t="s">
        <v>273</v>
      </c>
      <c r="G130" s="18">
        <v>2026500</v>
      </c>
      <c r="H130" s="18">
        <v>1470000</v>
      </c>
      <c r="I130" s="15">
        <v>0.7253886010362695</v>
      </c>
      <c r="J130" s="12" t="s">
        <v>274</v>
      </c>
    </row>
    <row r="131" spans="1:10" s="19" customFormat="1" ht="61.5" customHeight="1">
      <c r="A131" s="56">
        <v>128</v>
      </c>
      <c r="B131" s="12" t="s">
        <v>25</v>
      </c>
      <c r="C131" s="12" t="s">
        <v>88</v>
      </c>
      <c r="D131" s="17">
        <v>41421</v>
      </c>
      <c r="E131" s="12" t="s">
        <v>90</v>
      </c>
      <c r="F131" s="12" t="s">
        <v>273</v>
      </c>
      <c r="G131" s="18">
        <v>13029838</v>
      </c>
      <c r="H131" s="18">
        <v>10122710</v>
      </c>
      <c r="I131" s="15">
        <v>0.7768868653624089</v>
      </c>
      <c r="J131" s="12" t="s">
        <v>274</v>
      </c>
    </row>
    <row r="132" spans="1:10" s="19" customFormat="1" ht="61.5" customHeight="1">
      <c r="A132" s="56">
        <v>129</v>
      </c>
      <c r="B132" s="12" t="s">
        <v>85</v>
      </c>
      <c r="C132" s="12" t="s">
        <v>88</v>
      </c>
      <c r="D132" s="17">
        <v>41421</v>
      </c>
      <c r="E132" s="12" t="s">
        <v>89</v>
      </c>
      <c r="F132" s="12" t="s">
        <v>273</v>
      </c>
      <c r="G132" s="18">
        <v>12461911</v>
      </c>
      <c r="H132" s="18">
        <v>12290496</v>
      </c>
      <c r="I132" s="15">
        <v>0.9862448865186085</v>
      </c>
      <c r="J132" s="12" t="s">
        <v>274</v>
      </c>
    </row>
    <row r="133" spans="1:10" s="19" customFormat="1" ht="61.5" customHeight="1">
      <c r="A133" s="56">
        <v>130</v>
      </c>
      <c r="B133" s="12" t="s">
        <v>25</v>
      </c>
      <c r="C133" s="12" t="s">
        <v>88</v>
      </c>
      <c r="D133" s="17">
        <v>41421</v>
      </c>
      <c r="E133" s="12" t="s">
        <v>91</v>
      </c>
      <c r="F133" s="12" t="s">
        <v>273</v>
      </c>
      <c r="G133" s="18">
        <v>8063095</v>
      </c>
      <c r="H133" s="18">
        <v>7483023</v>
      </c>
      <c r="I133" s="15">
        <v>0.92805839445027</v>
      </c>
      <c r="J133" s="12" t="s">
        <v>274</v>
      </c>
    </row>
    <row r="134" spans="1:10" s="19" customFormat="1" ht="61.5" customHeight="1">
      <c r="A134" s="56">
        <v>131</v>
      </c>
      <c r="B134" s="12" t="s">
        <v>25</v>
      </c>
      <c r="C134" s="12" t="s">
        <v>88</v>
      </c>
      <c r="D134" s="17">
        <v>41421</v>
      </c>
      <c r="E134" s="12" t="s">
        <v>95</v>
      </c>
      <c r="F134" s="12" t="s">
        <v>273</v>
      </c>
      <c r="G134" s="18">
        <v>4344528</v>
      </c>
      <c r="H134" s="18">
        <v>3094927</v>
      </c>
      <c r="I134" s="15">
        <v>0.712373588108996</v>
      </c>
      <c r="J134" s="12" t="s">
        <v>274</v>
      </c>
    </row>
    <row r="135" spans="1:10" s="19" customFormat="1" ht="61.5" customHeight="1">
      <c r="A135" s="56">
        <v>132</v>
      </c>
      <c r="B135" s="12" t="s">
        <v>92</v>
      </c>
      <c r="C135" s="12" t="s">
        <v>88</v>
      </c>
      <c r="D135" s="17">
        <v>41421</v>
      </c>
      <c r="E135" s="12" t="s">
        <v>93</v>
      </c>
      <c r="F135" s="12" t="s">
        <v>273</v>
      </c>
      <c r="G135" s="18">
        <v>4004410</v>
      </c>
      <c r="H135" s="18">
        <v>3841617</v>
      </c>
      <c r="I135" s="15">
        <v>0.9593465704061273</v>
      </c>
      <c r="J135" s="12" t="s">
        <v>274</v>
      </c>
    </row>
    <row r="136" spans="1:10" s="19" customFormat="1" ht="61.5" customHeight="1">
      <c r="A136" s="56">
        <v>133</v>
      </c>
      <c r="B136" s="12" t="s">
        <v>92</v>
      </c>
      <c r="C136" s="12" t="s">
        <v>88</v>
      </c>
      <c r="D136" s="17">
        <v>41421</v>
      </c>
      <c r="E136" s="12" t="s">
        <v>94</v>
      </c>
      <c r="F136" s="12" t="s">
        <v>273</v>
      </c>
      <c r="G136" s="18">
        <v>3732604</v>
      </c>
      <c r="H136" s="18">
        <v>3603600</v>
      </c>
      <c r="I136" s="15">
        <v>0.9654386053275408</v>
      </c>
      <c r="J136" s="12" t="s">
        <v>274</v>
      </c>
    </row>
    <row r="137" spans="1:10" s="19" customFormat="1" ht="61.5" customHeight="1">
      <c r="A137" s="56">
        <v>134</v>
      </c>
      <c r="B137" s="12" t="s">
        <v>25</v>
      </c>
      <c r="C137" s="12" t="s">
        <v>88</v>
      </c>
      <c r="D137" s="17">
        <v>41421</v>
      </c>
      <c r="E137" s="12" t="s">
        <v>90</v>
      </c>
      <c r="F137" s="12" t="s">
        <v>273</v>
      </c>
      <c r="G137" s="18">
        <v>3514033</v>
      </c>
      <c r="H137" s="18">
        <v>2316188</v>
      </c>
      <c r="I137" s="15">
        <v>0.6591252842531644</v>
      </c>
      <c r="J137" s="12" t="s">
        <v>274</v>
      </c>
    </row>
    <row r="138" spans="1:10" s="19" customFormat="1" ht="61.5" customHeight="1">
      <c r="A138" s="56">
        <v>135</v>
      </c>
      <c r="B138" s="12" t="s">
        <v>25</v>
      </c>
      <c r="C138" s="12" t="s">
        <v>88</v>
      </c>
      <c r="D138" s="17">
        <v>41421</v>
      </c>
      <c r="E138" s="12" t="s">
        <v>97</v>
      </c>
      <c r="F138" s="12" t="s">
        <v>273</v>
      </c>
      <c r="G138" s="18">
        <v>3140412</v>
      </c>
      <c r="H138" s="18">
        <v>2461047</v>
      </c>
      <c r="I138" s="15">
        <v>0.7836701044321573</v>
      </c>
      <c r="J138" s="12" t="s">
        <v>274</v>
      </c>
    </row>
    <row r="139" spans="1:10" s="19" customFormat="1" ht="61.5" customHeight="1">
      <c r="A139" s="56">
        <v>136</v>
      </c>
      <c r="B139" s="12" t="s">
        <v>25</v>
      </c>
      <c r="C139" s="12" t="s">
        <v>88</v>
      </c>
      <c r="D139" s="17">
        <v>41421</v>
      </c>
      <c r="E139" s="12" t="s">
        <v>95</v>
      </c>
      <c r="F139" s="12" t="s">
        <v>273</v>
      </c>
      <c r="G139" s="18">
        <v>3039217</v>
      </c>
      <c r="H139" s="18">
        <v>2283067</v>
      </c>
      <c r="I139" s="15">
        <v>0.7512023656093</v>
      </c>
      <c r="J139" s="12" t="s">
        <v>274</v>
      </c>
    </row>
    <row r="140" spans="1:10" s="19" customFormat="1" ht="61.5" customHeight="1">
      <c r="A140" s="56">
        <v>137</v>
      </c>
      <c r="B140" s="12" t="s">
        <v>92</v>
      </c>
      <c r="C140" s="12" t="s">
        <v>88</v>
      </c>
      <c r="D140" s="17">
        <v>41421</v>
      </c>
      <c r="E140" s="12" t="s">
        <v>96</v>
      </c>
      <c r="F140" s="12" t="s">
        <v>273</v>
      </c>
      <c r="G140" s="18">
        <v>2970996</v>
      </c>
      <c r="H140" s="18">
        <v>2861775</v>
      </c>
      <c r="I140" s="15">
        <v>0.9632375809324549</v>
      </c>
      <c r="J140" s="12" t="s">
        <v>274</v>
      </c>
    </row>
    <row r="141" spans="1:10" s="19" customFormat="1" ht="61.5" customHeight="1">
      <c r="A141" s="56">
        <v>138</v>
      </c>
      <c r="B141" s="12" t="s">
        <v>25</v>
      </c>
      <c r="C141" s="12" t="s">
        <v>88</v>
      </c>
      <c r="D141" s="17">
        <v>41421</v>
      </c>
      <c r="E141" s="12" t="s">
        <v>91</v>
      </c>
      <c r="F141" s="12" t="s">
        <v>273</v>
      </c>
      <c r="G141" s="18">
        <v>2900052</v>
      </c>
      <c r="H141" s="18">
        <v>2671080</v>
      </c>
      <c r="I141" s="15">
        <v>0.9210455536659342</v>
      </c>
      <c r="J141" s="12" t="s">
        <v>274</v>
      </c>
    </row>
    <row r="142" spans="1:10" s="19" customFormat="1" ht="61.5" customHeight="1">
      <c r="A142" s="56">
        <v>139</v>
      </c>
      <c r="B142" s="12" t="s">
        <v>25</v>
      </c>
      <c r="C142" s="12" t="s">
        <v>88</v>
      </c>
      <c r="D142" s="17">
        <v>41421</v>
      </c>
      <c r="E142" s="12" t="s">
        <v>100</v>
      </c>
      <c r="F142" s="12" t="s">
        <v>273</v>
      </c>
      <c r="G142" s="18">
        <v>1909945</v>
      </c>
      <c r="H142" s="18">
        <v>1325105</v>
      </c>
      <c r="I142" s="15">
        <v>0.6937922296191775</v>
      </c>
      <c r="J142" s="12" t="s">
        <v>274</v>
      </c>
    </row>
    <row r="143" spans="1:10" s="19" customFormat="1" ht="61.5" customHeight="1">
      <c r="A143" s="56">
        <v>140</v>
      </c>
      <c r="B143" s="12" t="s">
        <v>25</v>
      </c>
      <c r="C143" s="12" t="s">
        <v>88</v>
      </c>
      <c r="D143" s="17">
        <v>41421</v>
      </c>
      <c r="E143" s="12" t="s">
        <v>99</v>
      </c>
      <c r="F143" s="12" t="s">
        <v>273</v>
      </c>
      <c r="G143" s="18">
        <v>1904755</v>
      </c>
      <c r="H143" s="18">
        <v>1446417</v>
      </c>
      <c r="I143" s="15">
        <v>0.7593716777223317</v>
      </c>
      <c r="J143" s="12" t="s">
        <v>274</v>
      </c>
    </row>
    <row r="144" spans="1:10" s="19" customFormat="1" ht="61.5" customHeight="1">
      <c r="A144" s="56">
        <v>141</v>
      </c>
      <c r="B144" s="12" t="s">
        <v>25</v>
      </c>
      <c r="C144" s="12" t="s">
        <v>88</v>
      </c>
      <c r="D144" s="17">
        <v>41421</v>
      </c>
      <c r="E144" s="12" t="s">
        <v>97</v>
      </c>
      <c r="F144" s="12" t="s">
        <v>273</v>
      </c>
      <c r="G144" s="18">
        <v>1807817</v>
      </c>
      <c r="H144" s="18">
        <v>1600615</v>
      </c>
      <c r="I144" s="15">
        <v>0.885385522981585</v>
      </c>
      <c r="J144" s="12" t="s">
        <v>274</v>
      </c>
    </row>
    <row r="145" spans="1:10" s="19" customFormat="1" ht="61.5" customHeight="1">
      <c r="A145" s="56">
        <v>142</v>
      </c>
      <c r="B145" s="12" t="s">
        <v>25</v>
      </c>
      <c r="C145" s="12" t="s">
        <v>88</v>
      </c>
      <c r="D145" s="17">
        <v>41421</v>
      </c>
      <c r="E145" s="12" t="s">
        <v>98</v>
      </c>
      <c r="F145" s="12" t="s">
        <v>273</v>
      </c>
      <c r="G145" s="18">
        <v>1742100</v>
      </c>
      <c r="H145" s="18">
        <v>1484713</v>
      </c>
      <c r="I145" s="15">
        <v>0.8522547500143505</v>
      </c>
      <c r="J145" s="12" t="s">
        <v>274</v>
      </c>
    </row>
    <row r="146" spans="1:10" s="19" customFormat="1" ht="61.5" customHeight="1">
      <c r="A146" s="56">
        <v>143</v>
      </c>
      <c r="B146" s="12" t="s">
        <v>34</v>
      </c>
      <c r="C146" s="12" t="s">
        <v>120</v>
      </c>
      <c r="D146" s="17">
        <v>41421</v>
      </c>
      <c r="E146" s="12" t="s">
        <v>125</v>
      </c>
      <c r="F146" s="12" t="s">
        <v>273</v>
      </c>
      <c r="G146" s="18">
        <v>8129100</v>
      </c>
      <c r="H146" s="18">
        <v>7604310</v>
      </c>
      <c r="I146" s="15">
        <v>0.9354430379746835</v>
      </c>
      <c r="J146" s="12" t="s">
        <v>274</v>
      </c>
    </row>
    <row r="147" spans="1:10" s="19" customFormat="1" ht="61.5" customHeight="1">
      <c r="A147" s="56">
        <v>144</v>
      </c>
      <c r="B147" s="14" t="s">
        <v>34</v>
      </c>
      <c r="C147" s="12" t="s">
        <v>141</v>
      </c>
      <c r="D147" s="74">
        <v>41421</v>
      </c>
      <c r="E147" s="14" t="s">
        <v>143</v>
      </c>
      <c r="F147" s="12" t="s">
        <v>273</v>
      </c>
      <c r="G147" s="31">
        <v>11554200</v>
      </c>
      <c r="H147" s="31">
        <v>10980200</v>
      </c>
      <c r="I147" s="15">
        <v>0.9503210953592633</v>
      </c>
      <c r="J147" s="14" t="s">
        <v>274</v>
      </c>
    </row>
    <row r="148" spans="1:10" s="19" customFormat="1" ht="61.5" customHeight="1">
      <c r="A148" s="56">
        <v>145</v>
      </c>
      <c r="B148" s="12" t="s">
        <v>166</v>
      </c>
      <c r="C148" s="12" t="s">
        <v>164</v>
      </c>
      <c r="D148" s="17">
        <v>41421</v>
      </c>
      <c r="E148" s="12" t="s">
        <v>165</v>
      </c>
      <c r="F148" s="12" t="s">
        <v>273</v>
      </c>
      <c r="G148" s="21">
        <v>9971325</v>
      </c>
      <c r="H148" s="21">
        <v>8137500</v>
      </c>
      <c r="I148" s="15">
        <v>0.8160901384720687</v>
      </c>
      <c r="J148" s="12"/>
    </row>
    <row r="149" spans="1:10" s="19" customFormat="1" ht="61.5" customHeight="1">
      <c r="A149" s="56">
        <v>146</v>
      </c>
      <c r="B149" s="12" t="s">
        <v>167</v>
      </c>
      <c r="C149" s="12" t="s">
        <v>164</v>
      </c>
      <c r="D149" s="17">
        <v>41421</v>
      </c>
      <c r="E149" s="12" t="s">
        <v>168</v>
      </c>
      <c r="F149" s="12" t="s">
        <v>273</v>
      </c>
      <c r="G149" s="21">
        <v>5803000</v>
      </c>
      <c r="H149" s="21">
        <v>1470000</v>
      </c>
      <c r="I149" s="15">
        <v>0.25331724969843183</v>
      </c>
      <c r="J149" s="12"/>
    </row>
    <row r="150" spans="1:10" s="19" customFormat="1" ht="61.5" customHeight="1">
      <c r="A150" s="56">
        <v>147</v>
      </c>
      <c r="B150" s="12" t="s">
        <v>163</v>
      </c>
      <c r="C150" s="12" t="s">
        <v>164</v>
      </c>
      <c r="D150" s="17">
        <v>41421</v>
      </c>
      <c r="E150" s="12" t="s">
        <v>165</v>
      </c>
      <c r="F150" s="12" t="s">
        <v>273</v>
      </c>
      <c r="G150" s="21">
        <v>4515000</v>
      </c>
      <c r="H150" s="21">
        <v>3990000</v>
      </c>
      <c r="I150" s="15">
        <v>0.8837209302325582</v>
      </c>
      <c r="J150" s="12"/>
    </row>
    <row r="151" spans="1:10" s="19" customFormat="1" ht="61.5" customHeight="1">
      <c r="A151" s="56">
        <v>148</v>
      </c>
      <c r="B151" s="16" t="s">
        <v>9</v>
      </c>
      <c r="C151" s="12" t="s">
        <v>179</v>
      </c>
      <c r="D151" s="17">
        <v>41421</v>
      </c>
      <c r="E151" s="12" t="s">
        <v>180</v>
      </c>
      <c r="F151" s="12" t="s">
        <v>273</v>
      </c>
      <c r="G151" s="18">
        <v>1706040</v>
      </c>
      <c r="H151" s="18">
        <v>1323000</v>
      </c>
      <c r="I151" s="15">
        <v>0.7754800590841949</v>
      </c>
      <c r="J151" s="12" t="s">
        <v>181</v>
      </c>
    </row>
    <row r="152" spans="1:10" s="47" customFormat="1" ht="61.5" customHeight="1">
      <c r="A152" s="56">
        <v>149</v>
      </c>
      <c r="B152" s="12" t="s">
        <v>299</v>
      </c>
      <c r="C152" s="12" t="s">
        <v>268</v>
      </c>
      <c r="D152" s="69">
        <v>41422</v>
      </c>
      <c r="E152" s="12" t="s">
        <v>300</v>
      </c>
      <c r="F152" s="12" t="s">
        <v>273</v>
      </c>
      <c r="G152" s="35">
        <v>82564650</v>
      </c>
      <c r="H152" s="45">
        <v>82425000</v>
      </c>
      <c r="I152" s="15">
        <v>0.9983085981712513</v>
      </c>
      <c r="J152" s="62"/>
    </row>
    <row r="153" spans="1:11" s="47" customFormat="1" ht="61.5" customHeight="1">
      <c r="A153" s="56">
        <v>150</v>
      </c>
      <c r="B153" s="12" t="s">
        <v>301</v>
      </c>
      <c r="C153" s="12" t="s">
        <v>268</v>
      </c>
      <c r="D153" s="69">
        <v>41422</v>
      </c>
      <c r="E153" s="78" t="s">
        <v>302</v>
      </c>
      <c r="F153" s="12" t="s">
        <v>273</v>
      </c>
      <c r="G153" s="83">
        <v>67434142</v>
      </c>
      <c r="H153" s="45">
        <v>67423650</v>
      </c>
      <c r="I153" s="15">
        <v>0.999</v>
      </c>
      <c r="J153" s="62"/>
      <c r="K153" s="91"/>
    </row>
    <row r="154" spans="1:11" s="47" customFormat="1" ht="61.5" customHeight="1">
      <c r="A154" s="56">
        <v>151</v>
      </c>
      <c r="B154" s="12" t="s">
        <v>303</v>
      </c>
      <c r="C154" s="12" t="s">
        <v>268</v>
      </c>
      <c r="D154" s="69">
        <v>41422</v>
      </c>
      <c r="E154" s="12" t="s">
        <v>304</v>
      </c>
      <c r="F154" s="12" t="s">
        <v>273</v>
      </c>
      <c r="G154" s="35">
        <v>18530772</v>
      </c>
      <c r="H154" s="45">
        <v>18165000</v>
      </c>
      <c r="I154" s="15">
        <v>0.9802613728127463</v>
      </c>
      <c r="J154" s="62"/>
      <c r="K154" s="91"/>
    </row>
    <row r="155" spans="1:11" s="47" customFormat="1" ht="61.5" customHeight="1">
      <c r="A155" s="56">
        <v>152</v>
      </c>
      <c r="B155" s="12" t="s">
        <v>305</v>
      </c>
      <c r="C155" s="12" t="s">
        <v>268</v>
      </c>
      <c r="D155" s="69">
        <v>41422</v>
      </c>
      <c r="E155" s="12" t="s">
        <v>300</v>
      </c>
      <c r="F155" s="12" t="s">
        <v>273</v>
      </c>
      <c r="G155" s="35">
        <v>17214582</v>
      </c>
      <c r="H155" s="45">
        <v>17062500</v>
      </c>
      <c r="I155" s="15">
        <v>0.9911655130516674</v>
      </c>
      <c r="J155" s="62"/>
      <c r="K155" s="91"/>
    </row>
    <row r="156" spans="1:11" s="47" customFormat="1" ht="61.5" customHeight="1">
      <c r="A156" s="56">
        <v>153</v>
      </c>
      <c r="B156" s="12" t="s">
        <v>306</v>
      </c>
      <c r="C156" s="12" t="s">
        <v>268</v>
      </c>
      <c r="D156" s="69">
        <v>41422</v>
      </c>
      <c r="E156" s="12" t="s">
        <v>307</v>
      </c>
      <c r="F156" s="12" t="s">
        <v>273</v>
      </c>
      <c r="G156" s="35">
        <v>13945974</v>
      </c>
      <c r="H156" s="45">
        <v>9450000</v>
      </c>
      <c r="I156" s="15">
        <v>0.6776149159606923</v>
      </c>
      <c r="J156" s="62"/>
      <c r="K156" s="91"/>
    </row>
    <row r="157" spans="1:11" s="47" customFormat="1" ht="61.5" customHeight="1">
      <c r="A157" s="56">
        <v>154</v>
      </c>
      <c r="B157" s="12" t="s">
        <v>419</v>
      </c>
      <c r="C157" s="12" t="s">
        <v>268</v>
      </c>
      <c r="D157" s="69">
        <v>41422</v>
      </c>
      <c r="E157" s="12" t="s">
        <v>308</v>
      </c>
      <c r="F157" s="12" t="s">
        <v>273</v>
      </c>
      <c r="G157" s="35">
        <v>3737911</v>
      </c>
      <c r="H157" s="45">
        <v>2488060</v>
      </c>
      <c r="I157" s="15">
        <v>0.6656284753703339</v>
      </c>
      <c r="J157" s="62"/>
      <c r="K157" s="91"/>
    </row>
    <row r="158" spans="1:10" s="19" customFormat="1" ht="61.5" customHeight="1">
      <c r="A158" s="56">
        <v>155</v>
      </c>
      <c r="B158" s="12" t="s">
        <v>508</v>
      </c>
      <c r="C158" s="12" t="s">
        <v>509</v>
      </c>
      <c r="D158" s="17">
        <v>41422</v>
      </c>
      <c r="E158" s="12" t="s">
        <v>510</v>
      </c>
      <c r="F158" s="12" t="s">
        <v>273</v>
      </c>
      <c r="G158" s="18">
        <v>6044325</v>
      </c>
      <c r="H158" s="18">
        <v>4179987</v>
      </c>
      <c r="I158" s="15">
        <v>0.6915556327629636</v>
      </c>
      <c r="J158" s="12" t="s">
        <v>511</v>
      </c>
    </row>
    <row r="159" spans="1:10" s="19" customFormat="1" ht="61.5" customHeight="1">
      <c r="A159" s="56">
        <v>156</v>
      </c>
      <c r="B159" s="16" t="s">
        <v>16</v>
      </c>
      <c r="C159" s="12" t="s">
        <v>17</v>
      </c>
      <c r="D159" s="17">
        <v>41422</v>
      </c>
      <c r="E159" s="14" t="s">
        <v>18</v>
      </c>
      <c r="F159" s="12" t="s">
        <v>273</v>
      </c>
      <c r="G159" s="18">
        <v>2102100</v>
      </c>
      <c r="H159" s="18">
        <v>2102100</v>
      </c>
      <c r="I159" s="15">
        <v>1</v>
      </c>
      <c r="J159" s="12"/>
    </row>
    <row r="160" spans="1:10" s="19" customFormat="1" ht="61.5" customHeight="1">
      <c r="A160" s="56">
        <v>157</v>
      </c>
      <c r="B160" s="14" t="s">
        <v>56</v>
      </c>
      <c r="C160" s="12" t="s">
        <v>54</v>
      </c>
      <c r="D160" s="17">
        <v>41422</v>
      </c>
      <c r="E160" s="12" t="s">
        <v>57</v>
      </c>
      <c r="F160" s="12" t="s">
        <v>273</v>
      </c>
      <c r="G160" s="18">
        <v>1913247</v>
      </c>
      <c r="H160" s="18">
        <v>1708049</v>
      </c>
      <c r="I160" s="15">
        <v>0.892748819154035</v>
      </c>
      <c r="J160" s="12" t="s">
        <v>274</v>
      </c>
    </row>
    <row r="161" spans="1:10" s="19" customFormat="1" ht="61.5" customHeight="1">
      <c r="A161" s="56">
        <v>158</v>
      </c>
      <c r="B161" s="12" t="s">
        <v>70</v>
      </c>
      <c r="C161" s="12" t="s">
        <v>81</v>
      </c>
      <c r="D161" s="17">
        <v>41422</v>
      </c>
      <c r="E161" s="12" t="s">
        <v>84</v>
      </c>
      <c r="F161" s="12" t="s">
        <v>273</v>
      </c>
      <c r="G161" s="18">
        <v>11642703</v>
      </c>
      <c r="H161" s="18">
        <v>11642684</v>
      </c>
      <c r="I161" s="15">
        <v>0.9999983680765541</v>
      </c>
      <c r="J161" s="12" t="s">
        <v>274</v>
      </c>
    </row>
    <row r="162" spans="1:10" s="19" customFormat="1" ht="61.5" customHeight="1">
      <c r="A162" s="56">
        <v>159</v>
      </c>
      <c r="B162" s="12" t="s">
        <v>70</v>
      </c>
      <c r="C162" s="12" t="s">
        <v>81</v>
      </c>
      <c r="D162" s="17">
        <v>41422</v>
      </c>
      <c r="E162" s="12" t="s">
        <v>84</v>
      </c>
      <c r="F162" s="12" t="s">
        <v>273</v>
      </c>
      <c r="G162" s="18">
        <v>4082970</v>
      </c>
      <c r="H162" s="18">
        <v>4082952</v>
      </c>
      <c r="I162" s="15">
        <v>0.9999955914444633</v>
      </c>
      <c r="J162" s="12" t="s">
        <v>274</v>
      </c>
    </row>
    <row r="163" spans="1:10" s="19" customFormat="1" ht="61.5" customHeight="1">
      <c r="A163" s="56">
        <v>160</v>
      </c>
      <c r="B163" s="12" t="s">
        <v>174</v>
      </c>
      <c r="C163" s="12" t="s">
        <v>175</v>
      </c>
      <c r="D163" s="17">
        <v>41422</v>
      </c>
      <c r="E163" s="13" t="s">
        <v>176</v>
      </c>
      <c r="F163" s="12" t="s">
        <v>273</v>
      </c>
      <c r="G163" s="36">
        <v>2491940</v>
      </c>
      <c r="H163" s="37">
        <v>2309000</v>
      </c>
      <c r="I163" s="15">
        <v>0.9265873175116576</v>
      </c>
      <c r="J163" s="16"/>
    </row>
    <row r="164" spans="1:10" s="47" customFormat="1" ht="61.5" customHeight="1">
      <c r="A164" s="56">
        <v>161</v>
      </c>
      <c r="B164" s="12" t="s">
        <v>420</v>
      </c>
      <c r="C164" s="12" t="s">
        <v>268</v>
      </c>
      <c r="D164" s="69">
        <v>41423</v>
      </c>
      <c r="E164" s="12" t="s">
        <v>309</v>
      </c>
      <c r="F164" s="12" t="s">
        <v>273</v>
      </c>
      <c r="G164" s="35">
        <v>8487746</v>
      </c>
      <c r="H164" s="45">
        <v>7203000</v>
      </c>
      <c r="I164" s="15">
        <v>0.8486351971418561</v>
      </c>
      <c r="J164" s="62"/>
    </row>
    <row r="165" spans="1:10" s="19" customFormat="1" ht="61.5" customHeight="1">
      <c r="A165" s="56">
        <v>162</v>
      </c>
      <c r="B165" s="12" t="s">
        <v>152</v>
      </c>
      <c r="C165" s="12" t="s">
        <v>153</v>
      </c>
      <c r="D165" s="17">
        <v>41423</v>
      </c>
      <c r="E165" s="12" t="s">
        <v>154</v>
      </c>
      <c r="F165" s="12" t="s">
        <v>150</v>
      </c>
      <c r="G165" s="18">
        <v>1542501</v>
      </c>
      <c r="H165" s="18">
        <v>1260000</v>
      </c>
      <c r="I165" s="15">
        <v>0.816855224080892</v>
      </c>
      <c r="J165" s="16" t="s">
        <v>155</v>
      </c>
    </row>
    <row r="166" spans="1:10" s="19" customFormat="1" ht="61.5" customHeight="1">
      <c r="A166" s="56">
        <v>163</v>
      </c>
      <c r="B166" s="16" t="s">
        <v>19</v>
      </c>
      <c r="C166" s="12" t="s">
        <v>17</v>
      </c>
      <c r="D166" s="17">
        <v>41423</v>
      </c>
      <c r="E166" s="12" t="s">
        <v>20</v>
      </c>
      <c r="F166" s="12" t="s">
        <v>273</v>
      </c>
      <c r="G166" s="18">
        <v>1737756</v>
      </c>
      <c r="H166" s="18">
        <v>1727460</v>
      </c>
      <c r="I166" s="15">
        <v>0.9940751175654119</v>
      </c>
      <c r="J166" s="12"/>
    </row>
    <row r="167" spans="1:11" s="47" customFormat="1" ht="61.5" customHeight="1">
      <c r="A167" s="56">
        <v>164</v>
      </c>
      <c r="B167" s="12" t="s">
        <v>421</v>
      </c>
      <c r="C167" s="12" t="s">
        <v>268</v>
      </c>
      <c r="D167" s="69">
        <v>41424</v>
      </c>
      <c r="E167" s="12" t="s">
        <v>310</v>
      </c>
      <c r="F167" s="12" t="s">
        <v>273</v>
      </c>
      <c r="G167" s="35">
        <v>3626700</v>
      </c>
      <c r="H167" s="45">
        <v>3251850</v>
      </c>
      <c r="I167" s="15">
        <v>0.896641574985524</v>
      </c>
      <c r="J167" s="62"/>
      <c r="K167" s="91"/>
    </row>
    <row r="168" spans="1:11" s="47" customFormat="1" ht="61.5" customHeight="1">
      <c r="A168" s="56">
        <v>165</v>
      </c>
      <c r="B168" s="12" t="s">
        <v>422</v>
      </c>
      <c r="C168" s="12" t="s">
        <v>268</v>
      </c>
      <c r="D168" s="69">
        <v>41424</v>
      </c>
      <c r="E168" s="12" t="s">
        <v>313</v>
      </c>
      <c r="F168" s="12" t="s">
        <v>273</v>
      </c>
      <c r="G168" s="35">
        <v>2882743</v>
      </c>
      <c r="H168" s="45">
        <v>1777009</v>
      </c>
      <c r="I168" s="15">
        <v>0.6164299072099039</v>
      </c>
      <c r="J168" s="62"/>
      <c r="K168" s="91"/>
    </row>
    <row r="169" spans="1:10" s="47" customFormat="1" ht="61.5" customHeight="1">
      <c r="A169" s="56">
        <v>166</v>
      </c>
      <c r="B169" s="12" t="s">
        <v>311</v>
      </c>
      <c r="C169" s="12" t="s">
        <v>268</v>
      </c>
      <c r="D169" s="69">
        <v>41424</v>
      </c>
      <c r="E169" s="12" t="s">
        <v>312</v>
      </c>
      <c r="F169" s="12" t="s">
        <v>273</v>
      </c>
      <c r="G169" s="35">
        <v>1947015</v>
      </c>
      <c r="H169" s="45">
        <v>1896300</v>
      </c>
      <c r="I169" s="15">
        <v>0.9739524348810872</v>
      </c>
      <c r="J169" s="62" t="s">
        <v>286</v>
      </c>
    </row>
    <row r="170" spans="1:10" s="19" customFormat="1" ht="61.5" customHeight="1">
      <c r="A170" s="56">
        <v>167</v>
      </c>
      <c r="B170" s="12" t="s">
        <v>386</v>
      </c>
      <c r="C170" s="12" t="s">
        <v>387</v>
      </c>
      <c r="D170" s="17">
        <v>41424</v>
      </c>
      <c r="E170" s="12" t="s">
        <v>388</v>
      </c>
      <c r="F170" s="12" t="s">
        <v>273</v>
      </c>
      <c r="G170" s="18">
        <v>2738788</v>
      </c>
      <c r="H170" s="18">
        <v>2666328</v>
      </c>
      <c r="I170" s="15">
        <v>0.9735430416666058</v>
      </c>
      <c r="J170" s="12" t="s">
        <v>389</v>
      </c>
    </row>
    <row r="171" spans="1:10" s="19" customFormat="1" ht="61.5" customHeight="1">
      <c r="A171" s="56">
        <v>168</v>
      </c>
      <c r="B171" s="12" t="s">
        <v>452</v>
      </c>
      <c r="C171" s="12" t="s">
        <v>453</v>
      </c>
      <c r="D171" s="17">
        <v>41424</v>
      </c>
      <c r="E171" s="12" t="s">
        <v>454</v>
      </c>
      <c r="F171" s="12" t="s">
        <v>273</v>
      </c>
      <c r="G171" s="18">
        <v>10522971</v>
      </c>
      <c r="H171" s="18">
        <v>10268433</v>
      </c>
      <c r="I171" s="15">
        <v>0.9758112038890918</v>
      </c>
      <c r="J171" s="12" t="s">
        <v>455</v>
      </c>
    </row>
    <row r="172" spans="1:10" s="19" customFormat="1" ht="61.5" customHeight="1">
      <c r="A172" s="56">
        <v>169</v>
      </c>
      <c r="B172" s="12" t="s">
        <v>431</v>
      </c>
      <c r="C172" s="12" t="s">
        <v>469</v>
      </c>
      <c r="D172" s="17">
        <v>41424</v>
      </c>
      <c r="E172" s="12" t="s">
        <v>470</v>
      </c>
      <c r="F172" s="12" t="s">
        <v>273</v>
      </c>
      <c r="G172" s="21">
        <v>4024246</v>
      </c>
      <c r="H172" s="21">
        <v>3536498</v>
      </c>
      <c r="I172" s="15">
        <v>0.8787976679358072</v>
      </c>
      <c r="J172" s="12" t="s">
        <v>37</v>
      </c>
    </row>
    <row r="173" spans="1:10" s="19" customFormat="1" ht="61.5" customHeight="1">
      <c r="A173" s="56">
        <v>170</v>
      </c>
      <c r="B173" s="12" t="s">
        <v>471</v>
      </c>
      <c r="C173" s="12" t="s">
        <v>469</v>
      </c>
      <c r="D173" s="17">
        <v>41424</v>
      </c>
      <c r="E173" s="12" t="s">
        <v>472</v>
      </c>
      <c r="F173" s="12" t="s">
        <v>273</v>
      </c>
      <c r="G173" s="21">
        <v>3218250</v>
      </c>
      <c r="H173" s="21">
        <v>2939632</v>
      </c>
      <c r="I173" s="15">
        <v>0.9134256195137108</v>
      </c>
      <c r="J173" s="12" t="s">
        <v>38</v>
      </c>
    </row>
    <row r="174" spans="1:10" s="19" customFormat="1" ht="61.5" customHeight="1">
      <c r="A174" s="56">
        <v>171</v>
      </c>
      <c r="B174" s="12" t="s">
        <v>438</v>
      </c>
      <c r="C174" s="12" t="s">
        <v>496</v>
      </c>
      <c r="D174" s="17">
        <v>41424</v>
      </c>
      <c r="E174" s="12" t="s">
        <v>497</v>
      </c>
      <c r="F174" s="12" t="s">
        <v>273</v>
      </c>
      <c r="G174" s="18">
        <v>2818659</v>
      </c>
      <c r="H174" s="18">
        <v>2696562</v>
      </c>
      <c r="I174" s="15">
        <v>0.9566825926797105</v>
      </c>
      <c r="J174" s="12" t="s">
        <v>498</v>
      </c>
    </row>
    <row r="175" spans="1:10" s="19" customFormat="1" ht="61.5" customHeight="1">
      <c r="A175" s="56">
        <v>172</v>
      </c>
      <c r="B175" s="12" t="s">
        <v>499</v>
      </c>
      <c r="C175" s="30" t="s">
        <v>500</v>
      </c>
      <c r="D175" s="73">
        <v>41424</v>
      </c>
      <c r="E175" s="57" t="s">
        <v>501</v>
      </c>
      <c r="F175" s="12" t="s">
        <v>273</v>
      </c>
      <c r="G175" s="21">
        <v>1722979</v>
      </c>
      <c r="H175" s="32">
        <v>1235850</v>
      </c>
      <c r="I175" s="15">
        <v>0.7172751380022624</v>
      </c>
      <c r="J175" s="57" t="s">
        <v>41</v>
      </c>
    </row>
    <row r="176" spans="1:10" s="19" customFormat="1" ht="61.5" customHeight="1">
      <c r="A176" s="56">
        <v>173</v>
      </c>
      <c r="B176" s="57" t="s">
        <v>45</v>
      </c>
      <c r="C176" s="30" t="s">
        <v>435</v>
      </c>
      <c r="D176" s="73">
        <v>41424</v>
      </c>
      <c r="E176" s="57" t="s">
        <v>44</v>
      </c>
      <c r="F176" s="12" t="s">
        <v>273</v>
      </c>
      <c r="G176" s="21">
        <v>7371000</v>
      </c>
      <c r="H176" s="32">
        <v>7229250</v>
      </c>
      <c r="I176" s="15">
        <v>0.9807692307692307</v>
      </c>
      <c r="J176" s="57" t="s">
        <v>274</v>
      </c>
    </row>
    <row r="177" spans="1:10" s="19" customFormat="1" ht="61.5" customHeight="1">
      <c r="A177" s="56">
        <v>174</v>
      </c>
      <c r="B177" s="12" t="s">
        <v>34</v>
      </c>
      <c r="C177" s="12" t="s">
        <v>435</v>
      </c>
      <c r="D177" s="17">
        <v>41424</v>
      </c>
      <c r="E177" s="12" t="s">
        <v>44</v>
      </c>
      <c r="F177" s="12" t="s">
        <v>273</v>
      </c>
      <c r="G177" s="21">
        <v>5733000</v>
      </c>
      <c r="H177" s="21">
        <v>5512500</v>
      </c>
      <c r="I177" s="15">
        <v>0.9615384615384616</v>
      </c>
      <c r="J177" s="12" t="s">
        <v>274</v>
      </c>
    </row>
    <row r="178" spans="1:10" s="19" customFormat="1" ht="61.5" customHeight="1">
      <c r="A178" s="56">
        <v>175</v>
      </c>
      <c r="B178" s="12" t="s">
        <v>61</v>
      </c>
      <c r="C178" s="12" t="s">
        <v>62</v>
      </c>
      <c r="D178" s="17">
        <v>41424</v>
      </c>
      <c r="E178" s="12" t="s">
        <v>59</v>
      </c>
      <c r="F178" s="12" t="s">
        <v>273</v>
      </c>
      <c r="G178" s="21">
        <v>3836000</v>
      </c>
      <c r="H178" s="21">
        <v>3202500</v>
      </c>
      <c r="I178" s="15">
        <v>0.8348540145985401</v>
      </c>
      <c r="J178" s="12" t="s">
        <v>63</v>
      </c>
    </row>
    <row r="179" spans="1:10" s="19" customFormat="1" ht="61.5" customHeight="1">
      <c r="A179" s="56">
        <v>176</v>
      </c>
      <c r="B179" s="12" t="s">
        <v>25</v>
      </c>
      <c r="C179" s="12" t="s">
        <v>169</v>
      </c>
      <c r="D179" s="17">
        <v>41424</v>
      </c>
      <c r="E179" s="12" t="s">
        <v>170</v>
      </c>
      <c r="F179" s="12" t="s">
        <v>273</v>
      </c>
      <c r="G179" s="18">
        <v>1998834</v>
      </c>
      <c r="H179" s="18">
        <v>1876780</v>
      </c>
      <c r="I179" s="15">
        <v>0.9389374005044941</v>
      </c>
      <c r="J179" s="12" t="s">
        <v>274</v>
      </c>
    </row>
    <row r="180" spans="1:10" s="19" customFormat="1" ht="61.5" customHeight="1">
      <c r="A180" s="56">
        <v>177</v>
      </c>
      <c r="B180" s="12" t="s">
        <v>203</v>
      </c>
      <c r="C180" s="12" t="s">
        <v>204</v>
      </c>
      <c r="D180" s="17">
        <v>41424</v>
      </c>
      <c r="E180" s="12" t="s">
        <v>205</v>
      </c>
      <c r="F180" s="12" t="s">
        <v>273</v>
      </c>
      <c r="G180" s="18">
        <v>2719815</v>
      </c>
      <c r="H180" s="18">
        <v>1252213</v>
      </c>
      <c r="I180" s="15">
        <v>0.4604037406955988</v>
      </c>
      <c r="J180" s="12" t="s">
        <v>274</v>
      </c>
    </row>
    <row r="181" spans="1:11" s="47" customFormat="1" ht="61.5" customHeight="1">
      <c r="A181" s="56">
        <v>178</v>
      </c>
      <c r="B181" s="12" t="s">
        <v>314</v>
      </c>
      <c r="C181" s="12" t="s">
        <v>268</v>
      </c>
      <c r="D181" s="69">
        <v>41425</v>
      </c>
      <c r="E181" s="12" t="s">
        <v>291</v>
      </c>
      <c r="F181" s="12" t="s">
        <v>273</v>
      </c>
      <c r="G181" s="35">
        <v>2834370</v>
      </c>
      <c r="H181" s="45">
        <v>2793000</v>
      </c>
      <c r="I181" s="15">
        <v>0.9854041638882715</v>
      </c>
      <c r="J181" s="62"/>
      <c r="K181" s="91"/>
    </row>
    <row r="182" spans="1:10" s="19" customFormat="1" ht="61.5" customHeight="1">
      <c r="A182" s="56">
        <v>179</v>
      </c>
      <c r="B182" s="12" t="s">
        <v>362</v>
      </c>
      <c r="C182" s="12" t="s">
        <v>374</v>
      </c>
      <c r="D182" s="17">
        <v>41425</v>
      </c>
      <c r="E182" s="12" t="s">
        <v>317</v>
      </c>
      <c r="F182" s="12" t="s">
        <v>273</v>
      </c>
      <c r="G182" s="18">
        <v>12902136</v>
      </c>
      <c r="H182" s="18">
        <v>12598205</v>
      </c>
      <c r="I182" s="15">
        <v>0.9764433579060088</v>
      </c>
      <c r="J182" s="12" t="s">
        <v>375</v>
      </c>
    </row>
    <row r="183" spans="1:10" s="2" customFormat="1" ht="71.25" customHeight="1">
      <c r="A183" s="56">
        <v>180</v>
      </c>
      <c r="B183" s="12" t="s">
        <v>381</v>
      </c>
      <c r="C183" s="14" t="s">
        <v>377</v>
      </c>
      <c r="D183" s="74">
        <v>41425</v>
      </c>
      <c r="E183" s="14" t="s">
        <v>382</v>
      </c>
      <c r="F183" s="14" t="s">
        <v>273</v>
      </c>
      <c r="G183" s="18">
        <v>10959193</v>
      </c>
      <c r="H183" s="18">
        <v>8693874</v>
      </c>
      <c r="I183" s="15">
        <v>0.7932950902498022</v>
      </c>
      <c r="J183" s="12" t="s">
        <v>363</v>
      </c>
    </row>
    <row r="184" spans="1:11" s="2" customFormat="1" ht="93.75" customHeight="1">
      <c r="A184" s="56">
        <v>181</v>
      </c>
      <c r="B184" s="14" t="s">
        <v>384</v>
      </c>
      <c r="C184" s="14" t="s">
        <v>377</v>
      </c>
      <c r="D184" s="74">
        <v>41425</v>
      </c>
      <c r="E184" s="14" t="s">
        <v>385</v>
      </c>
      <c r="F184" s="14" t="s">
        <v>273</v>
      </c>
      <c r="G184" s="18">
        <v>3365598</v>
      </c>
      <c r="H184" s="18">
        <v>3123750</v>
      </c>
      <c r="I184" s="15">
        <v>0.9281411505473915</v>
      </c>
      <c r="J184" s="12" t="s">
        <v>364</v>
      </c>
      <c r="K184" s="93"/>
    </row>
    <row r="185" spans="1:11" s="2" customFormat="1" ht="93.75" customHeight="1">
      <c r="A185" s="56">
        <v>182</v>
      </c>
      <c r="B185" s="14" t="s">
        <v>383</v>
      </c>
      <c r="C185" s="14" t="s">
        <v>377</v>
      </c>
      <c r="D185" s="74">
        <v>41425</v>
      </c>
      <c r="E185" s="77" t="s">
        <v>382</v>
      </c>
      <c r="F185" s="14" t="s">
        <v>273</v>
      </c>
      <c r="G185" s="18">
        <v>2733450</v>
      </c>
      <c r="H185" s="18">
        <v>2713620</v>
      </c>
      <c r="I185" s="15">
        <v>0.9927454315974318</v>
      </c>
      <c r="J185" s="12" t="s">
        <v>364</v>
      </c>
      <c r="K185" s="93"/>
    </row>
    <row r="186" spans="1:10" s="19" customFormat="1" ht="61.5" customHeight="1">
      <c r="A186" s="56">
        <v>183</v>
      </c>
      <c r="B186" s="12" t="s">
        <v>5</v>
      </c>
      <c r="C186" s="12" t="s">
        <v>6</v>
      </c>
      <c r="D186" s="17">
        <v>41425</v>
      </c>
      <c r="E186" s="12" t="s">
        <v>446</v>
      </c>
      <c r="F186" s="12" t="s">
        <v>273</v>
      </c>
      <c r="G186" s="18">
        <v>3331419</v>
      </c>
      <c r="H186" s="18">
        <v>2919630</v>
      </c>
      <c r="I186" s="15">
        <v>0.8763923121048418</v>
      </c>
      <c r="J186" s="12" t="s">
        <v>274</v>
      </c>
    </row>
    <row r="187" spans="1:10" s="19" customFormat="1" ht="61.5" customHeight="1">
      <c r="A187" s="56">
        <v>184</v>
      </c>
      <c r="B187" s="14" t="s">
        <v>46</v>
      </c>
      <c r="C187" s="12" t="s">
        <v>435</v>
      </c>
      <c r="D187" s="17">
        <v>41425</v>
      </c>
      <c r="E187" s="12" t="s">
        <v>47</v>
      </c>
      <c r="F187" s="12" t="s">
        <v>273</v>
      </c>
      <c r="G187" s="21">
        <v>1790684</v>
      </c>
      <c r="H187" s="21">
        <v>1555365</v>
      </c>
      <c r="I187" s="15">
        <v>0.8685870873923037</v>
      </c>
      <c r="J187" s="12"/>
    </row>
    <row r="188" spans="1:10" s="19" customFormat="1" ht="61.5" customHeight="1">
      <c r="A188" s="56">
        <v>185</v>
      </c>
      <c r="B188" s="22" t="s">
        <v>64</v>
      </c>
      <c r="C188" s="22" t="s">
        <v>62</v>
      </c>
      <c r="D188" s="23">
        <v>41425</v>
      </c>
      <c r="E188" s="22" t="s">
        <v>65</v>
      </c>
      <c r="F188" s="22" t="s">
        <v>273</v>
      </c>
      <c r="G188" s="82">
        <v>2620800</v>
      </c>
      <c r="H188" s="82">
        <v>2614080</v>
      </c>
      <c r="I188" s="25">
        <v>0.9974358974358974</v>
      </c>
      <c r="J188" s="22" t="s">
        <v>274</v>
      </c>
    </row>
    <row r="189" spans="1:10" s="19" customFormat="1" ht="61.5" customHeight="1">
      <c r="A189" s="56">
        <v>186</v>
      </c>
      <c r="B189" s="16" t="s">
        <v>66</v>
      </c>
      <c r="C189" s="12" t="s">
        <v>67</v>
      </c>
      <c r="D189" s="17">
        <v>41425</v>
      </c>
      <c r="E189" s="12" t="s">
        <v>68</v>
      </c>
      <c r="F189" s="12" t="s">
        <v>273</v>
      </c>
      <c r="G189" s="18">
        <v>12285564</v>
      </c>
      <c r="H189" s="18">
        <v>11627971</v>
      </c>
      <c r="I189" s="15">
        <v>0.946474333616267</v>
      </c>
      <c r="J189" s="12" t="s">
        <v>274</v>
      </c>
    </row>
    <row r="190" spans="1:10" s="19" customFormat="1" ht="61.5" customHeight="1">
      <c r="A190" s="56">
        <v>187</v>
      </c>
      <c r="B190" s="16" t="s">
        <v>66</v>
      </c>
      <c r="C190" s="12" t="s">
        <v>67</v>
      </c>
      <c r="D190" s="17">
        <v>41425</v>
      </c>
      <c r="E190" s="12" t="s">
        <v>69</v>
      </c>
      <c r="F190" s="12" t="s">
        <v>273</v>
      </c>
      <c r="G190" s="18">
        <v>9751009</v>
      </c>
      <c r="H190" s="18">
        <v>9401765</v>
      </c>
      <c r="I190" s="15">
        <v>0.9641838090806808</v>
      </c>
      <c r="J190" s="12" t="s">
        <v>274</v>
      </c>
    </row>
    <row r="191" spans="1:10" s="19" customFormat="1" ht="61.5" customHeight="1">
      <c r="A191" s="56">
        <v>188</v>
      </c>
      <c r="B191" s="16" t="s">
        <v>66</v>
      </c>
      <c r="C191" s="12" t="s">
        <v>67</v>
      </c>
      <c r="D191" s="17">
        <v>41425</v>
      </c>
      <c r="E191" s="12" t="s">
        <v>73</v>
      </c>
      <c r="F191" s="12" t="s">
        <v>273</v>
      </c>
      <c r="G191" s="18">
        <v>8657082</v>
      </c>
      <c r="H191" s="18">
        <v>8023724</v>
      </c>
      <c r="I191" s="15">
        <v>0.9268393206856537</v>
      </c>
      <c r="J191" s="12" t="s">
        <v>274</v>
      </c>
    </row>
    <row r="192" spans="1:10" s="19" customFormat="1" ht="61.5" customHeight="1">
      <c r="A192" s="56">
        <v>189</v>
      </c>
      <c r="B192" s="16" t="s">
        <v>66</v>
      </c>
      <c r="C192" s="12" t="s">
        <v>67</v>
      </c>
      <c r="D192" s="17">
        <v>41425</v>
      </c>
      <c r="E192" s="12" t="s">
        <v>74</v>
      </c>
      <c r="F192" s="12" t="s">
        <v>273</v>
      </c>
      <c r="G192" s="18">
        <v>6880994</v>
      </c>
      <c r="H192" s="18">
        <v>5919765</v>
      </c>
      <c r="I192" s="15">
        <v>0.8603066649963653</v>
      </c>
      <c r="J192" s="12" t="s">
        <v>274</v>
      </c>
    </row>
    <row r="193" spans="1:10" s="2" customFormat="1" ht="61.5" customHeight="1">
      <c r="A193" s="56">
        <v>190</v>
      </c>
      <c r="B193" s="16" t="s">
        <v>66</v>
      </c>
      <c r="C193" s="12" t="s">
        <v>67</v>
      </c>
      <c r="D193" s="17">
        <v>41425</v>
      </c>
      <c r="E193" s="14" t="s">
        <v>75</v>
      </c>
      <c r="F193" s="12" t="s">
        <v>273</v>
      </c>
      <c r="G193" s="88">
        <v>4802116</v>
      </c>
      <c r="H193" s="88">
        <v>4599510</v>
      </c>
      <c r="I193" s="15">
        <v>0.9578090158588423</v>
      </c>
      <c r="J193" s="12" t="s">
        <v>274</v>
      </c>
    </row>
    <row r="194" spans="1:10" s="19" customFormat="1" ht="61.5" customHeight="1">
      <c r="A194" s="56">
        <v>191</v>
      </c>
      <c r="B194" s="12" t="s">
        <v>101</v>
      </c>
      <c r="C194" s="12" t="s">
        <v>102</v>
      </c>
      <c r="D194" s="17">
        <v>41425</v>
      </c>
      <c r="E194" s="12" t="s">
        <v>103</v>
      </c>
      <c r="F194" s="12" t="s">
        <v>273</v>
      </c>
      <c r="G194" s="18">
        <v>4375915</v>
      </c>
      <c r="H194" s="18">
        <v>3980506</v>
      </c>
      <c r="I194" s="58">
        <v>0.9096396982116883</v>
      </c>
      <c r="J194" s="12"/>
    </row>
    <row r="195" spans="1:10" s="19" customFormat="1" ht="61.5" customHeight="1">
      <c r="A195" s="56">
        <v>192</v>
      </c>
      <c r="B195" s="12" t="s">
        <v>80</v>
      </c>
      <c r="C195" s="12" t="s">
        <v>102</v>
      </c>
      <c r="D195" s="17">
        <v>41425</v>
      </c>
      <c r="E195" s="12" t="s">
        <v>104</v>
      </c>
      <c r="F195" s="12" t="s">
        <v>273</v>
      </c>
      <c r="G195" s="18">
        <v>2478682</v>
      </c>
      <c r="H195" s="18">
        <v>1563030</v>
      </c>
      <c r="I195" s="58">
        <v>0.6305891598841642</v>
      </c>
      <c r="J195" s="12" t="s">
        <v>274</v>
      </c>
    </row>
    <row r="196" spans="1:10" s="19" customFormat="1" ht="61.5" customHeight="1">
      <c r="A196" s="56">
        <v>193</v>
      </c>
      <c r="B196" s="12" t="s">
        <v>105</v>
      </c>
      <c r="C196" s="12" t="s">
        <v>102</v>
      </c>
      <c r="D196" s="17">
        <v>41425</v>
      </c>
      <c r="E196" s="12" t="s">
        <v>104</v>
      </c>
      <c r="F196" s="12" t="s">
        <v>273</v>
      </c>
      <c r="G196" s="18">
        <v>1910611</v>
      </c>
      <c r="H196" s="18">
        <v>1563240</v>
      </c>
      <c r="I196" s="58">
        <v>0.8181885271256158</v>
      </c>
      <c r="J196" s="12" t="s">
        <v>274</v>
      </c>
    </row>
    <row r="197" spans="1:10" s="2" customFormat="1" ht="61.5" customHeight="1">
      <c r="A197" s="56">
        <v>194</v>
      </c>
      <c r="B197" s="12" t="s">
        <v>156</v>
      </c>
      <c r="C197" s="12" t="s">
        <v>157</v>
      </c>
      <c r="D197" s="17">
        <v>41425</v>
      </c>
      <c r="E197" s="12" t="s">
        <v>158</v>
      </c>
      <c r="F197" s="12" t="s">
        <v>150</v>
      </c>
      <c r="G197" s="101">
        <v>4683210</v>
      </c>
      <c r="H197" s="101">
        <v>4567500</v>
      </c>
      <c r="I197" s="15">
        <v>0.9752925877763329</v>
      </c>
      <c r="J197" s="12" t="s">
        <v>155</v>
      </c>
    </row>
    <row r="198" spans="1:10" s="19" customFormat="1" ht="61.5" customHeight="1">
      <c r="A198" s="56">
        <v>195</v>
      </c>
      <c r="B198" s="12" t="s">
        <v>126</v>
      </c>
      <c r="C198" s="12" t="s">
        <v>127</v>
      </c>
      <c r="D198" s="17">
        <v>41425</v>
      </c>
      <c r="E198" s="12" t="s">
        <v>128</v>
      </c>
      <c r="F198" s="12" t="s">
        <v>273</v>
      </c>
      <c r="G198" s="18">
        <v>21244715</v>
      </c>
      <c r="H198" s="18">
        <v>20790000</v>
      </c>
      <c r="I198" s="15">
        <v>0.9785963238386582</v>
      </c>
      <c r="J198" s="12"/>
    </row>
    <row r="199" spans="1:10" s="19" customFormat="1" ht="61.5" customHeight="1">
      <c r="A199" s="56">
        <v>196</v>
      </c>
      <c r="B199" s="12" t="s">
        <v>123</v>
      </c>
      <c r="C199" s="12" t="s">
        <v>135</v>
      </c>
      <c r="D199" s="17">
        <v>41425</v>
      </c>
      <c r="E199" s="12" t="s">
        <v>136</v>
      </c>
      <c r="F199" s="12" t="s">
        <v>273</v>
      </c>
      <c r="G199" s="18">
        <v>29957550</v>
      </c>
      <c r="H199" s="18">
        <v>22020600</v>
      </c>
      <c r="I199" s="15">
        <v>0.7350601100557289</v>
      </c>
      <c r="J199" s="12"/>
    </row>
    <row r="200" spans="1:10" s="19" customFormat="1" ht="61.5" customHeight="1">
      <c r="A200" s="56">
        <v>197</v>
      </c>
      <c r="B200" s="12" t="s">
        <v>126</v>
      </c>
      <c r="C200" s="12" t="s">
        <v>135</v>
      </c>
      <c r="D200" s="17">
        <v>41425</v>
      </c>
      <c r="E200" s="12" t="s">
        <v>137</v>
      </c>
      <c r="F200" s="12" t="s">
        <v>273</v>
      </c>
      <c r="G200" s="18">
        <v>21273000</v>
      </c>
      <c r="H200" s="18">
        <v>9964500</v>
      </c>
      <c r="I200" s="15">
        <v>0.4684106614017769</v>
      </c>
      <c r="J200" s="12"/>
    </row>
    <row r="201" spans="1:10" s="19" customFormat="1" ht="61.5" customHeight="1">
      <c r="A201" s="56">
        <v>198</v>
      </c>
      <c r="B201" s="12" t="s">
        <v>211</v>
      </c>
      <c r="C201" s="12" t="s">
        <v>212</v>
      </c>
      <c r="D201" s="17">
        <v>41425</v>
      </c>
      <c r="E201" s="12" t="s">
        <v>213</v>
      </c>
      <c r="F201" s="12" t="s">
        <v>273</v>
      </c>
      <c r="G201" s="18">
        <v>2833305</v>
      </c>
      <c r="H201" s="18">
        <v>2487922</v>
      </c>
      <c r="I201" s="15">
        <v>0.8780988986360452</v>
      </c>
      <c r="J201" s="12" t="s">
        <v>389</v>
      </c>
    </row>
    <row r="202" spans="1:10" s="19" customFormat="1" ht="61.5" customHeight="1">
      <c r="A202" s="56">
        <v>199</v>
      </c>
      <c r="B202" s="12" t="s">
        <v>211</v>
      </c>
      <c r="C202" s="12" t="s">
        <v>214</v>
      </c>
      <c r="D202" s="17">
        <v>41425</v>
      </c>
      <c r="E202" s="12" t="s">
        <v>449</v>
      </c>
      <c r="F202" s="12" t="s">
        <v>273</v>
      </c>
      <c r="G202" s="18">
        <v>2288260</v>
      </c>
      <c r="H202" s="18">
        <v>1756860</v>
      </c>
      <c r="I202" s="15">
        <v>0.7677711448873816</v>
      </c>
      <c r="J202" s="12" t="s">
        <v>274</v>
      </c>
    </row>
    <row r="203" ht="61.5" customHeight="1">
      <c r="F203" s="95"/>
    </row>
    <row r="204" ht="61.5" customHeight="1">
      <c r="F204" s="95"/>
    </row>
    <row r="205" ht="61.5" customHeight="1">
      <c r="F205" s="95"/>
    </row>
    <row r="206" ht="61.5" customHeight="1"/>
    <row r="207" ht="61.5" customHeight="1"/>
    <row r="208" ht="61.5" customHeight="1"/>
    <row r="209" ht="61.5" customHeight="1"/>
    <row r="210" ht="61.5" customHeight="1"/>
    <row r="211" ht="61.5" customHeight="1"/>
    <row r="212" ht="61.5" customHeight="1"/>
    <row r="213" ht="61.5" customHeight="1">
      <c r="D213" s="65"/>
    </row>
    <row r="214" ht="61.5" customHeight="1">
      <c r="D214" s="65"/>
    </row>
    <row r="215" ht="61.5" customHeight="1">
      <c r="D215" s="65"/>
    </row>
    <row r="216" ht="61.5" customHeight="1">
      <c r="D216" s="65"/>
    </row>
    <row r="217" ht="61.5" customHeight="1"/>
    <row r="218" ht="61.5" customHeight="1"/>
    <row r="219" ht="61.5" customHeight="1"/>
    <row r="220" ht="61.5" customHeight="1"/>
    <row r="221" ht="61.5" customHeight="1"/>
    <row r="222" ht="61.5" customHeight="1"/>
    <row r="223" ht="61.5" customHeight="1"/>
    <row r="224" ht="61.5" customHeight="1"/>
    <row r="225" ht="61.5" customHeight="1"/>
    <row r="226" ht="61.5" customHeight="1"/>
    <row r="227" ht="61.5" customHeight="1"/>
    <row r="228" ht="61.5" customHeight="1"/>
    <row r="229" ht="61.5" customHeight="1"/>
    <row r="230" ht="61.5" customHeight="1"/>
    <row r="231" ht="61.5" customHeight="1"/>
    <row r="232" ht="61.5" customHeight="1"/>
    <row r="233" ht="61.5" customHeight="1"/>
    <row r="234" ht="61.5" customHeight="1"/>
    <row r="235" ht="61.5" customHeight="1"/>
    <row r="236" ht="61.5" customHeight="1"/>
    <row r="237" ht="61.5" customHeight="1"/>
    <row r="238" ht="61.5" customHeight="1"/>
    <row r="239" ht="61.5" customHeight="1"/>
    <row r="240" ht="61.5" customHeight="1"/>
    <row r="241" ht="61.5" customHeight="1"/>
    <row r="242" ht="61.5" customHeight="1"/>
    <row r="243" ht="61.5" customHeight="1"/>
    <row r="244" ht="61.5" customHeight="1"/>
    <row r="245" ht="61.5" customHeight="1"/>
    <row r="246" ht="61.5" customHeight="1"/>
    <row r="247" ht="61.5" customHeight="1"/>
    <row r="248" ht="61.5" customHeight="1"/>
    <row r="249" ht="61.5" customHeight="1"/>
    <row r="250" ht="61.5" customHeight="1"/>
    <row r="251" ht="61.5" customHeight="1"/>
    <row r="252" ht="61.5" customHeight="1"/>
    <row r="253" ht="61.5" customHeight="1"/>
    <row r="254" ht="61.5" customHeight="1"/>
    <row r="255" ht="61.5" customHeight="1"/>
    <row r="256" ht="61.5" customHeight="1"/>
    <row r="257" ht="61.5" customHeight="1"/>
    <row r="258" ht="61.5" customHeight="1"/>
    <row r="259" ht="61.5" customHeight="1"/>
    <row r="260" ht="61.5" customHeight="1"/>
    <row r="261" ht="61.5" customHeight="1"/>
    <row r="262" ht="61.5" customHeight="1"/>
    <row r="263" ht="61.5" customHeight="1"/>
    <row r="264" ht="61.5" customHeight="1"/>
    <row r="265" ht="61.5" customHeight="1"/>
    <row r="266" ht="61.5" customHeight="1"/>
    <row r="267" ht="61.5" customHeight="1"/>
    <row r="268" ht="61.5" customHeight="1"/>
    <row r="269" ht="61.5" customHeight="1"/>
    <row r="270" ht="61.5" customHeight="1"/>
    <row r="271" ht="61.5" customHeight="1"/>
    <row r="272" ht="61.5" customHeight="1"/>
    <row r="273" ht="61.5" customHeight="1"/>
    <row r="274" ht="61.5" customHeight="1"/>
    <row r="275" ht="61.5" customHeight="1"/>
    <row r="276" ht="61.5" customHeight="1"/>
    <row r="277" ht="61.5" customHeight="1"/>
    <row r="278" ht="61.5" customHeight="1"/>
    <row r="279" ht="61.5" customHeight="1"/>
    <row r="280" ht="61.5" customHeight="1"/>
    <row r="281" ht="61.5" customHeight="1"/>
    <row r="282" ht="61.5" customHeight="1"/>
    <row r="283" ht="61.5" customHeight="1"/>
    <row r="284" ht="61.5" customHeight="1"/>
    <row r="285" ht="61.5" customHeight="1"/>
    <row r="286" ht="61.5" customHeight="1"/>
    <row r="287" ht="61.5" customHeight="1"/>
    <row r="288" ht="61.5" customHeight="1"/>
    <row r="289" ht="61.5" customHeight="1"/>
    <row r="290" ht="61.5" customHeight="1"/>
    <row r="291" ht="61.5" customHeight="1"/>
    <row r="292" ht="61.5" customHeight="1"/>
    <row r="293" ht="61.5" customHeight="1"/>
    <row r="294" ht="61.5" customHeight="1"/>
    <row r="295" ht="61.5" customHeight="1"/>
    <row r="296" ht="61.5" customHeight="1"/>
    <row r="297" ht="61.5" customHeight="1"/>
    <row r="298" ht="61.5" customHeight="1"/>
    <row r="299" ht="61.5" customHeight="1"/>
    <row r="300" ht="61.5" customHeight="1"/>
    <row r="301" ht="61.5" customHeight="1"/>
    <row r="302" ht="61.5" customHeight="1"/>
    <row r="303" ht="61.5" customHeight="1"/>
    <row r="304" ht="61.5" customHeight="1"/>
    <row r="305" ht="61.5" customHeight="1"/>
    <row r="306" ht="61.5" customHeight="1"/>
    <row r="307" ht="61.5" customHeight="1"/>
    <row r="308" ht="61.5" customHeight="1"/>
    <row r="309" ht="61.5" customHeight="1"/>
    <row r="310" ht="61.5" customHeight="1"/>
    <row r="311" ht="61.5" customHeight="1"/>
    <row r="312" ht="61.5" customHeight="1"/>
    <row r="313" ht="61.5" customHeight="1"/>
    <row r="314" ht="61.5" customHeight="1"/>
    <row r="315" ht="61.5" customHeight="1"/>
    <row r="316" ht="61.5" customHeight="1"/>
    <row r="317" ht="61.5" customHeight="1"/>
    <row r="318" ht="61.5" customHeight="1"/>
    <row r="319" ht="61.5" customHeight="1"/>
    <row r="320" ht="61.5" customHeight="1"/>
    <row r="321" ht="61.5" customHeight="1"/>
    <row r="322" ht="61.5" customHeight="1"/>
    <row r="323" ht="61.5" customHeight="1"/>
    <row r="324" ht="61.5" customHeight="1"/>
    <row r="325" ht="61.5" customHeight="1"/>
    <row r="326" ht="61.5" customHeight="1"/>
    <row r="327" ht="61.5" customHeight="1"/>
    <row r="328" ht="61.5" customHeight="1"/>
    <row r="329" ht="61.5" customHeight="1"/>
    <row r="330" ht="61.5" customHeight="1"/>
    <row r="331" ht="61.5" customHeight="1"/>
    <row r="332" ht="61.5" customHeight="1"/>
    <row r="333" ht="61.5" customHeight="1"/>
    <row r="334" ht="61.5" customHeight="1"/>
    <row r="335" ht="61.5" customHeight="1"/>
    <row r="336" ht="61.5" customHeight="1"/>
    <row r="337" ht="61.5" customHeight="1"/>
    <row r="338" ht="61.5" customHeight="1"/>
    <row r="339" ht="61.5" customHeight="1"/>
    <row r="340" ht="61.5" customHeight="1"/>
    <row r="341" ht="61.5" customHeight="1"/>
    <row r="342" ht="61.5" customHeight="1"/>
    <row r="343" ht="61.5" customHeight="1"/>
    <row r="344" ht="61.5" customHeight="1"/>
    <row r="345" ht="61.5" customHeight="1"/>
    <row r="346" ht="61.5" customHeight="1"/>
    <row r="347" ht="61.5" customHeight="1"/>
    <row r="348" ht="61.5" customHeight="1"/>
    <row r="349" ht="61.5" customHeight="1"/>
    <row r="350" ht="61.5" customHeight="1"/>
    <row r="351" ht="61.5" customHeight="1"/>
    <row r="352" ht="61.5" customHeight="1"/>
    <row r="353" ht="61.5" customHeight="1"/>
    <row r="354" ht="61.5" customHeight="1"/>
    <row r="355" ht="61.5" customHeight="1"/>
    <row r="356" ht="61.5" customHeight="1"/>
  </sheetData>
  <sheetProtection/>
  <autoFilter ref="A3:J202"/>
  <dataValidations count="1">
    <dataValidation allowBlank="1" showInputMessage="1" showErrorMessage="1" imeMode="hiragana" sqref="C67"/>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r:id="rId3"/>
  <headerFooter alignWithMargins="0">
    <oddHeader>&amp;R&amp;10別表３</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2013-07-11T00:23:05Z</cp:lastPrinted>
  <dcterms:created xsi:type="dcterms:W3CDTF">2005-02-04T02:27:22Z</dcterms:created>
  <dcterms:modified xsi:type="dcterms:W3CDTF">2013-08-07T03:03:14Z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