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様式2-3" sheetId="1" r:id="rId1"/>
  </sheets>
  <definedNames>
    <definedName name="_xlnm.Print_Area" localSheetId="0">'様式2-3'!$A$1:$M$23</definedName>
  </definedNames>
  <calcPr fullCalcOnLoad="1"/>
</workbook>
</file>

<file path=xl/sharedStrings.xml><?xml version="1.0" encoding="utf-8"?>
<sst xmlns="http://schemas.openxmlformats.org/spreadsheetml/2006/main" count="143" uniqueCount="76">
  <si>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</si>
  <si>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</si>
  <si>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</si>
  <si>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</si>
  <si>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</si>
  <si>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</si>
  <si>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</si>
  <si>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</si>
  <si>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</si>
  <si>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</si>
  <si>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</si>
  <si>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公益法人の場合</t>
  </si>
  <si>
    <t>※公益法人の区分において、「公財」は、「公益財団法人」、「公社」は「公益社団法人」、「特財」は、「特例財団法人」、「特社」は「特例社団法人」をいう。</t>
  </si>
  <si>
    <t>公財</t>
  </si>
  <si>
    <t>国所管</t>
  </si>
  <si>
    <t>公社</t>
  </si>
  <si>
    <t>都道府県所管</t>
  </si>
  <si>
    <t>特財</t>
  </si>
  <si>
    <t>特社</t>
  </si>
  <si>
    <t>外国人在留総合相談インフォメーションセンター運営業務（大阪入国管理局神戸支局）委託</t>
  </si>
  <si>
    <t>支出負担行為担当官代理
　大阪入国管理局次長
　戈賀　光治
（大阪府大阪市住之江区南港北1-29-53）</t>
  </si>
  <si>
    <t>財団法人入管協会
東京都千代田区神田錦町3-6</t>
  </si>
  <si>
    <t>外国人在留総合相談インフォメーションセンター運営業務委託</t>
  </si>
  <si>
    <t>支出負担行為担当官
　広島入国管理局長
　志々岐　剛
（広島県広島市中区上八丁堀2-31）</t>
  </si>
  <si>
    <t>財団法人入管協会
東京都千代田区神田錦町3-6</t>
  </si>
  <si>
    <t>支出負担行為担当官
　札幌入国管理局長
　佐藤　正二
（北海道札幌市中央区大通西12）</t>
  </si>
  <si>
    <t>財団法人入管協会
東京都千代田区神田錦町3-6</t>
  </si>
  <si>
    <t>支出負担行為担当官代理
　高松入国管理局次長
　小川　澄人
（香川県高松市丸の内1-1）</t>
  </si>
  <si>
    <t>財団法人入管協会
東京都千代田区神田錦町6-3</t>
  </si>
  <si>
    <t>一般競争入札</t>
  </si>
  <si>
    <t>No</t>
  </si>
  <si>
    <t>支出負担行為担当官
　法務省大臣官房会計課長
　小野瀬　厚
（東京都千代田区霞が関1-1-1）</t>
  </si>
  <si>
    <t>平成24年度建設工事発注者支援データベースシステム提供業務　一式</t>
  </si>
  <si>
    <t>財団法人建設業技術者センター
東京都千代田区二番町3</t>
  </si>
  <si>
    <t>平成24年版犯罪白書特別調査データ入力・集計・分析処理業務　一式</t>
  </si>
  <si>
    <t>社団法人新情報センター
東京都渋谷区恵比寿1-19-15</t>
  </si>
  <si>
    <t>平成24年度健康診断業務委託　一式</t>
  </si>
  <si>
    <t>公益財団法人愛世会
東京都板橋区加賀1-3-1</t>
  </si>
  <si>
    <t>健康診断委託契約</t>
  </si>
  <si>
    <t>支出負担行為担当官
　名古屋法務局長
　堀部　哲夫
（愛知県名古屋市中区三の丸2-2-1）</t>
  </si>
  <si>
    <t>財団法人公衆保健協会
愛知県名古屋市中村区二ツ橋町4-4</t>
  </si>
  <si>
    <t>定期健康診断等業務請負契約　</t>
  </si>
  <si>
    <t>支出負担行為担当官
　仙台高等検察庁検事長
　大野　恒太郎
（宮城県仙台市青葉区片平1-3-1）</t>
  </si>
  <si>
    <t>財団法人宮城県予防医学協会
宮城県仙台市青葉区貝ヶ森4-3-1</t>
  </si>
  <si>
    <t>静岡地方検察庁ほか2庁における一般定期健康診断等委託契約</t>
  </si>
  <si>
    <t>支出負担行為担当官
　静岡地方検察庁検事正
　大野　重國
（静岡県静岡市葵区追手町9-45）　</t>
  </si>
  <si>
    <t>社団法人静岡市静岡医師会
静岡県静岡市葵区東草深町3-27</t>
  </si>
  <si>
    <t>支出負担行為担当官代理
　福井地方検察庁検事正
　小島　吉晴
（福井県福井市春山1丁目1-54）</t>
  </si>
  <si>
    <t>財団法人福井県労働衛生センター
福井県福井市日光1-3-10</t>
  </si>
  <si>
    <t>健康診断業務委託</t>
  </si>
  <si>
    <t>支出負担行為担当官
  金沢地方検察庁検事正
  長﨑　誠
（石川県金沢市大手町6-15）　　</t>
  </si>
  <si>
    <t>財団法人石川県予防医学協会
石川県金沢市神野町東115</t>
  </si>
  <si>
    <t>宮崎地方検察庁一般定期健康診断業務委託</t>
  </si>
  <si>
    <t>支出負担行為担当官
　宮崎地方検察庁検事正
　白濱　清貴
（宮崎県宮崎市別府町1-1）</t>
  </si>
  <si>
    <t>社団法人八日会
宮崎県北諸県郡三股町大字長田1270</t>
  </si>
  <si>
    <t>浄化槽維持管理契約</t>
  </si>
  <si>
    <t>支出負担行為担当官代理
　鳥取刑務所処遇部長
　松浦　一雄
（鳥取県鳥取市下味野719）</t>
  </si>
  <si>
    <t>財団法人鳥取市環境事業公社
鳥取県鳥取市秋里1031-2</t>
  </si>
  <si>
    <t>浄化槽汚泥引抜契約</t>
  </si>
  <si>
    <t>不燃物収集運搬処理</t>
  </si>
  <si>
    <t>健康診断業務委託請負　一式</t>
  </si>
  <si>
    <t>支出負担行為担当官
　佐世保刑務所長
　中里　光幸
（長崎県佐世保市浦川内町1）</t>
  </si>
  <si>
    <t>財団法人長崎県健康事業団
長崎県諫早市多良見町化屋986-3</t>
  </si>
  <si>
    <t>健康診断及び健康管理医に係る委託</t>
  </si>
  <si>
    <t>支出負担行為担当官代理
　名古屋入国管理局会計課長
　平河　祐治
(愛知県名古屋市港区正保町5-18)</t>
  </si>
  <si>
    <t>財団法人名古屋公衆医学研究所
愛知県名古屋市中村区長荿町4-23</t>
  </si>
  <si>
    <t>応札・応募者数</t>
  </si>
  <si>
    <t>一般定期健康診断等委託業務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</si>
  <si>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</si>
  <si>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単価契約
一括調達（最高検察庁，東京高等検察庁，東京地方検察庁）</t>
  </si>
  <si>
    <t>単価契約</t>
  </si>
  <si>
    <t>単価契約
一括調達（仙台地方検察庁，東北地方更生保護委員会，仙台保護観察所）</t>
  </si>
  <si>
    <t>単価契約
一括調達（静岡公安調査事務所，静岡保護観察所）</t>
  </si>
  <si>
    <t>低入札価格調査実施</t>
  </si>
  <si>
    <t>一括調達（福井地方検察庁，福井保護観察所，金沢公安調査事務所福井駐在官室）</t>
  </si>
  <si>
    <t>一括調達（中部公安調査局）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</si>
</sst>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7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10" xfId="60" applyFont="1" applyFill="1" applyBorder="1" applyAlignment="1">
      <alignment horizontal="left" vertical="center" wrapText="1"/>
      <protection/>
    </xf>
    <xf numFmtId="58" fontId="20" fillId="0" borderId="10" xfId="60" applyNumberFormat="1" applyFont="1" applyFill="1" applyBorder="1" applyAlignment="1">
      <alignment horizontal="right" vertical="center" wrapText="1"/>
      <protection/>
    </xf>
    <xf numFmtId="0" fontId="20" fillId="0" borderId="10" xfId="60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vertical="center" wrapText="1"/>
    </xf>
    <xf numFmtId="0" fontId="20" fillId="0" borderId="11" xfId="60" applyFont="1" applyFill="1" applyBorder="1" applyAlignment="1">
      <alignment horizontal="left" vertical="center" wrapText="1"/>
      <protection/>
    </xf>
    <xf numFmtId="0" fontId="20" fillId="0" borderId="11" xfId="60" applyFont="1" applyFill="1" applyBorder="1" applyAlignment="1">
      <alignment vertical="center" wrapText="1"/>
      <protection/>
    </xf>
    <xf numFmtId="0" fontId="20" fillId="0" borderId="10" xfId="61" applyFont="1" applyFill="1" applyBorder="1" applyAlignment="1">
      <alignment vertical="center" wrapText="1"/>
      <protection/>
    </xf>
    <xf numFmtId="176" fontId="20" fillId="0" borderId="10" xfId="61" applyNumberFormat="1" applyFont="1" applyFill="1" applyBorder="1" applyAlignment="1">
      <alignment horizontal="right" vertical="center"/>
      <protection/>
    </xf>
    <xf numFmtId="0" fontId="20" fillId="0" borderId="12" xfId="60" applyFont="1" applyFill="1" applyBorder="1" applyAlignment="1">
      <alignment horizontal="left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right" vertical="center"/>
    </xf>
    <xf numFmtId="177" fontId="21" fillId="0" borderId="15" xfId="0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78" fontId="21" fillId="0" borderId="17" xfId="0" applyNumberFormat="1" applyFont="1" applyBorder="1" applyAlignment="1">
      <alignment horizontal="right" vertical="center"/>
    </xf>
    <xf numFmtId="177" fontId="21" fillId="0" borderId="17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20" fillId="0" borderId="10" xfId="61" applyNumberFormat="1" applyFont="1" applyFill="1" applyBorder="1" applyAlignment="1">
      <alignment horizontal="right" vertical="center"/>
      <protection/>
    </xf>
    <xf numFmtId="179" fontId="20" fillId="0" borderId="10" xfId="0" applyNumberFormat="1" applyFont="1" applyFill="1" applyBorder="1" applyAlignment="1">
      <alignment horizontal="right" vertical="center"/>
    </xf>
    <xf numFmtId="177" fontId="20" fillId="0" borderId="10" xfId="42" applyNumberFormat="1" applyFont="1" applyFill="1" applyBorder="1" applyAlignment="1">
      <alignment vertical="center"/>
    </xf>
    <xf numFmtId="178" fontId="20" fillId="0" borderId="10" xfId="60" applyNumberFormat="1" applyFont="1" applyFill="1" applyBorder="1" applyAlignment="1">
      <alignment horizontal="right" vertical="center" wrapText="1"/>
      <protection/>
    </xf>
    <xf numFmtId="0" fontId="20" fillId="0" borderId="10" xfId="61" applyFont="1" applyFill="1" applyBorder="1" applyAlignment="1">
      <alignment horizontal="center" vertical="center"/>
      <protection/>
    </xf>
    <xf numFmtId="180" fontId="20" fillId="0" borderId="10" xfId="60" applyNumberFormat="1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horizontal="left" vertical="center" wrapText="1"/>
      <protection/>
    </xf>
    <xf numFmtId="58" fontId="20" fillId="0" borderId="19" xfId="60" applyNumberFormat="1" applyFont="1" applyFill="1" applyBorder="1" applyAlignment="1">
      <alignment horizontal="right" vertical="center" wrapText="1"/>
      <protection/>
    </xf>
    <xf numFmtId="178" fontId="20" fillId="0" borderId="19" xfId="60" applyNumberFormat="1" applyFont="1" applyFill="1" applyBorder="1" applyAlignment="1">
      <alignment horizontal="right" vertical="center" wrapText="1"/>
      <protection/>
    </xf>
    <xf numFmtId="177" fontId="20" fillId="0" borderId="19" xfId="42" applyNumberFormat="1" applyFont="1" applyFill="1" applyBorder="1" applyAlignment="1">
      <alignment vertical="center"/>
    </xf>
    <xf numFmtId="180" fontId="20" fillId="0" borderId="19" xfId="60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zoomScalePageLayoutView="0" workbookViewId="0" topLeftCell="C1">
      <pane ySplit="4" topLeftCell="BM20" activePane="bottomLeft" state="frozen"/>
      <selection pane="topLeft" activeCell="A1" sqref="A1"/>
      <selection pane="bottomLeft" activeCell="M22" sqref="M22"/>
    </sheetView>
  </sheetViews>
  <sheetFormatPr defaultColWidth="9.00390625" defaultRowHeight="13.5"/>
  <cols>
    <col min="1" max="1" width="5.00390625" style="3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3" customWidth="1"/>
    <col min="13" max="13" width="8.875" style="0" customWidth="1"/>
  </cols>
  <sheetData>
    <row r="1" spans="2:13" ht="31.5" customHeight="1">
      <c r="B1" s="45" t="s">
        <v>68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4.25" thickBot="1"/>
    <row r="3" spans="1:13" s="15" customFormat="1" ht="67.5" customHeight="1">
      <c r="A3" s="39" t="s">
        <v>30</v>
      </c>
      <c r="B3" s="47" t="s">
        <v>10</v>
      </c>
      <c r="C3" s="41" t="s">
        <v>0</v>
      </c>
      <c r="D3" s="41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9" t="s">
        <v>6</v>
      </c>
      <c r="J3" s="51" t="s">
        <v>11</v>
      </c>
      <c r="K3" s="52"/>
      <c r="L3" s="53"/>
      <c r="M3" s="43" t="s">
        <v>7</v>
      </c>
    </row>
    <row r="4" spans="1:13" s="15" customFormat="1" ht="29.25" customHeight="1" thickBot="1">
      <c r="A4" s="40"/>
      <c r="B4" s="48"/>
      <c r="C4" s="42"/>
      <c r="D4" s="42"/>
      <c r="E4" s="42"/>
      <c r="F4" s="42"/>
      <c r="G4" s="42"/>
      <c r="H4" s="42"/>
      <c r="I4" s="50"/>
      <c r="J4" s="23" t="s">
        <v>9</v>
      </c>
      <c r="K4" s="23" t="s">
        <v>8</v>
      </c>
      <c r="L4" s="23" t="s">
        <v>66</v>
      </c>
      <c r="M4" s="44"/>
    </row>
    <row r="5" spans="1:13" s="15" customFormat="1" ht="63" customHeight="1">
      <c r="A5" s="14">
        <v>1</v>
      </c>
      <c r="B5" s="9" t="s">
        <v>19</v>
      </c>
      <c r="C5" s="4" t="s">
        <v>20</v>
      </c>
      <c r="D5" s="5">
        <v>41001</v>
      </c>
      <c r="E5" s="4" t="s">
        <v>21</v>
      </c>
      <c r="F5" s="4" t="s">
        <v>29</v>
      </c>
      <c r="G5" s="17">
        <v>11625883</v>
      </c>
      <c r="H5" s="17">
        <v>5885250</v>
      </c>
      <c r="I5" s="18">
        <v>0.5062196135983822</v>
      </c>
      <c r="J5" s="24" t="s">
        <v>17</v>
      </c>
      <c r="K5" s="24" t="s">
        <v>14</v>
      </c>
      <c r="L5" s="24">
        <v>5</v>
      </c>
      <c r="M5" s="4" t="s">
        <v>73</v>
      </c>
    </row>
    <row r="6" spans="1:13" s="15" customFormat="1" ht="63" customHeight="1">
      <c r="A6" s="19">
        <v>2</v>
      </c>
      <c r="B6" s="10" t="s">
        <v>22</v>
      </c>
      <c r="C6" s="7" t="s">
        <v>23</v>
      </c>
      <c r="D6" s="5">
        <v>41001</v>
      </c>
      <c r="E6" s="8" t="s">
        <v>24</v>
      </c>
      <c r="F6" s="4" t="s">
        <v>29</v>
      </c>
      <c r="G6" s="20">
        <v>5511935</v>
      </c>
      <c r="H6" s="20">
        <v>3594150</v>
      </c>
      <c r="I6" s="21">
        <v>0.6520668331538743</v>
      </c>
      <c r="J6" s="24" t="s">
        <v>17</v>
      </c>
      <c r="K6" s="24" t="s">
        <v>14</v>
      </c>
      <c r="L6" s="25">
        <v>1</v>
      </c>
      <c r="M6" s="22"/>
    </row>
    <row r="7" spans="1:13" s="15" customFormat="1" ht="63" customHeight="1">
      <c r="A7" s="19">
        <v>3</v>
      </c>
      <c r="B7" s="10" t="s">
        <v>22</v>
      </c>
      <c r="C7" s="4" t="s">
        <v>25</v>
      </c>
      <c r="D7" s="5">
        <v>41001</v>
      </c>
      <c r="E7" s="4" t="s">
        <v>26</v>
      </c>
      <c r="F7" s="4" t="s">
        <v>29</v>
      </c>
      <c r="G7" s="20">
        <v>3847173</v>
      </c>
      <c r="H7" s="20">
        <v>3454500</v>
      </c>
      <c r="I7" s="21">
        <v>0.8979320659611616</v>
      </c>
      <c r="J7" s="24" t="s">
        <v>17</v>
      </c>
      <c r="K7" s="24" t="s">
        <v>14</v>
      </c>
      <c r="L7" s="25">
        <v>1</v>
      </c>
      <c r="M7" s="22"/>
    </row>
    <row r="8" spans="1:13" s="15" customFormat="1" ht="63" customHeight="1">
      <c r="A8" s="19">
        <v>4</v>
      </c>
      <c r="B8" s="10" t="s">
        <v>22</v>
      </c>
      <c r="C8" s="4" t="s">
        <v>27</v>
      </c>
      <c r="D8" s="5">
        <v>41001</v>
      </c>
      <c r="E8" s="4" t="s">
        <v>28</v>
      </c>
      <c r="F8" s="4" t="s">
        <v>29</v>
      </c>
      <c r="G8" s="20">
        <v>3673139</v>
      </c>
      <c r="H8" s="20">
        <v>3454500</v>
      </c>
      <c r="I8" s="21">
        <v>0.940476252055803</v>
      </c>
      <c r="J8" s="24" t="s">
        <v>17</v>
      </c>
      <c r="K8" s="24" t="s">
        <v>14</v>
      </c>
      <c r="L8" s="25">
        <v>1</v>
      </c>
      <c r="M8" s="22"/>
    </row>
    <row r="9" spans="1:13" s="15" customFormat="1" ht="63" customHeight="1">
      <c r="A9" s="19">
        <v>5</v>
      </c>
      <c r="B9" s="11" t="s">
        <v>32</v>
      </c>
      <c r="C9" s="4" t="s">
        <v>31</v>
      </c>
      <c r="D9" s="12">
        <v>41001</v>
      </c>
      <c r="E9" s="8" t="s">
        <v>33</v>
      </c>
      <c r="F9" s="4" t="s">
        <v>29</v>
      </c>
      <c r="G9" s="28">
        <v>3255000</v>
      </c>
      <c r="H9" s="29">
        <v>3255000</v>
      </c>
      <c r="I9" s="30">
        <v>1</v>
      </c>
      <c r="J9" s="24" t="s">
        <v>17</v>
      </c>
      <c r="K9" s="24" t="s">
        <v>14</v>
      </c>
      <c r="L9" s="32">
        <v>1</v>
      </c>
      <c r="M9" s="22"/>
    </row>
    <row r="10" spans="1:13" s="15" customFormat="1" ht="63" customHeight="1">
      <c r="A10" s="19">
        <v>6</v>
      </c>
      <c r="B10" s="11" t="s">
        <v>34</v>
      </c>
      <c r="C10" s="4" t="s">
        <v>31</v>
      </c>
      <c r="D10" s="12">
        <v>41009</v>
      </c>
      <c r="E10" s="8" t="s">
        <v>35</v>
      </c>
      <c r="F10" s="4" t="s">
        <v>29</v>
      </c>
      <c r="G10" s="28">
        <v>1767570</v>
      </c>
      <c r="H10" s="29">
        <v>1590540</v>
      </c>
      <c r="I10" s="30">
        <v>0.8998455506712606</v>
      </c>
      <c r="J10" s="24" t="s">
        <v>18</v>
      </c>
      <c r="K10" s="24" t="s">
        <v>14</v>
      </c>
      <c r="L10" s="32">
        <v>3</v>
      </c>
      <c r="M10" s="8" t="s">
        <v>70</v>
      </c>
    </row>
    <row r="11" spans="1:13" s="15" customFormat="1" ht="81.75" customHeight="1">
      <c r="A11" s="19">
        <v>7</v>
      </c>
      <c r="B11" s="11" t="s">
        <v>36</v>
      </c>
      <c r="C11" s="4" t="s">
        <v>31</v>
      </c>
      <c r="D11" s="12">
        <v>41026</v>
      </c>
      <c r="E11" s="8" t="s">
        <v>37</v>
      </c>
      <c r="F11" s="4" t="s">
        <v>29</v>
      </c>
      <c r="G11" s="28">
        <v>19982197</v>
      </c>
      <c r="H11" s="29">
        <v>15969198</v>
      </c>
      <c r="I11" s="30">
        <v>0.7991712823169544</v>
      </c>
      <c r="J11" s="24" t="s">
        <v>13</v>
      </c>
      <c r="K11" s="24" t="s">
        <v>14</v>
      </c>
      <c r="L11" s="32">
        <v>2</v>
      </c>
      <c r="M11" s="8" t="s">
        <v>69</v>
      </c>
    </row>
    <row r="12" spans="1:13" s="15" customFormat="1" ht="63" customHeight="1">
      <c r="A12" s="19">
        <v>8</v>
      </c>
      <c r="B12" s="4" t="s">
        <v>38</v>
      </c>
      <c r="C12" s="4" t="s">
        <v>39</v>
      </c>
      <c r="D12" s="5">
        <v>41001</v>
      </c>
      <c r="E12" s="4" t="s">
        <v>40</v>
      </c>
      <c r="F12" s="4" t="s">
        <v>29</v>
      </c>
      <c r="G12" s="31">
        <v>3225553</v>
      </c>
      <c r="H12" s="31">
        <v>3155932</v>
      </c>
      <c r="I12" s="30">
        <v>0.9784157941289447</v>
      </c>
      <c r="J12" s="24" t="s">
        <v>17</v>
      </c>
      <c r="K12" s="24" t="s">
        <v>16</v>
      </c>
      <c r="L12" s="33">
        <v>5</v>
      </c>
      <c r="M12" s="4" t="s">
        <v>70</v>
      </c>
    </row>
    <row r="13" spans="1:13" s="15" customFormat="1" ht="96.75" customHeight="1">
      <c r="A13" s="19">
        <v>9</v>
      </c>
      <c r="B13" s="4" t="s">
        <v>41</v>
      </c>
      <c r="C13" s="6" t="s">
        <v>42</v>
      </c>
      <c r="D13" s="5">
        <v>41001</v>
      </c>
      <c r="E13" s="4" t="s">
        <v>43</v>
      </c>
      <c r="F13" s="4" t="s">
        <v>29</v>
      </c>
      <c r="G13" s="31">
        <v>2567250</v>
      </c>
      <c r="H13" s="31">
        <v>2459940</v>
      </c>
      <c r="I13" s="30">
        <v>0.958200408997955</v>
      </c>
      <c r="J13" s="24" t="s">
        <v>17</v>
      </c>
      <c r="K13" s="24" t="s">
        <v>16</v>
      </c>
      <c r="L13" s="33">
        <v>3</v>
      </c>
      <c r="M13" s="4" t="s">
        <v>71</v>
      </c>
    </row>
    <row r="14" spans="1:13" s="15" customFormat="1" ht="75" customHeight="1">
      <c r="A14" s="19">
        <v>10</v>
      </c>
      <c r="B14" s="4" t="s">
        <v>44</v>
      </c>
      <c r="C14" s="4" t="s">
        <v>45</v>
      </c>
      <c r="D14" s="5">
        <v>41001</v>
      </c>
      <c r="E14" s="4" t="s">
        <v>46</v>
      </c>
      <c r="F14" s="4" t="s">
        <v>29</v>
      </c>
      <c r="G14" s="31">
        <v>2227655</v>
      </c>
      <c r="H14" s="31">
        <v>1847034</v>
      </c>
      <c r="I14" s="30">
        <v>0.8291382642285273</v>
      </c>
      <c r="J14" s="24" t="s">
        <v>18</v>
      </c>
      <c r="K14" s="24" t="s">
        <v>16</v>
      </c>
      <c r="L14" s="33">
        <v>3</v>
      </c>
      <c r="M14" s="4" t="s">
        <v>72</v>
      </c>
    </row>
    <row r="15" spans="1:13" s="15" customFormat="1" ht="90.75" customHeight="1">
      <c r="A15" s="19">
        <v>11</v>
      </c>
      <c r="B15" s="4" t="s">
        <v>67</v>
      </c>
      <c r="C15" s="4" t="s">
        <v>47</v>
      </c>
      <c r="D15" s="5">
        <v>41008</v>
      </c>
      <c r="E15" s="4" t="s">
        <v>48</v>
      </c>
      <c r="F15" s="4" t="s">
        <v>29</v>
      </c>
      <c r="G15" s="31">
        <v>1079058</v>
      </c>
      <c r="H15" s="31">
        <v>1074360</v>
      </c>
      <c r="I15" s="30">
        <v>0.9956462025210878</v>
      </c>
      <c r="J15" s="24" t="s">
        <v>17</v>
      </c>
      <c r="K15" s="24" t="s">
        <v>16</v>
      </c>
      <c r="L15" s="33">
        <v>2</v>
      </c>
      <c r="M15" s="4" t="s">
        <v>74</v>
      </c>
    </row>
    <row r="16" spans="1:13" s="15" customFormat="1" ht="63" customHeight="1">
      <c r="A16" s="19">
        <v>12</v>
      </c>
      <c r="B16" s="4" t="s">
        <v>49</v>
      </c>
      <c r="C16" s="4" t="s">
        <v>50</v>
      </c>
      <c r="D16" s="5">
        <v>41019</v>
      </c>
      <c r="E16" s="4" t="s">
        <v>51</v>
      </c>
      <c r="F16" s="4" t="s">
        <v>29</v>
      </c>
      <c r="G16" s="31">
        <v>1677436</v>
      </c>
      <c r="H16" s="31">
        <v>1535835</v>
      </c>
      <c r="I16" s="30">
        <v>0.9155848568887278</v>
      </c>
      <c r="J16" s="24" t="s">
        <v>17</v>
      </c>
      <c r="K16" s="24" t="s">
        <v>16</v>
      </c>
      <c r="L16" s="33">
        <v>2</v>
      </c>
      <c r="M16" s="4" t="s">
        <v>75</v>
      </c>
    </row>
    <row r="17" spans="1:13" s="15" customFormat="1" ht="63" customHeight="1">
      <c r="A17" s="19">
        <v>13</v>
      </c>
      <c r="B17" s="4" t="s">
        <v>52</v>
      </c>
      <c r="C17" s="4" t="s">
        <v>53</v>
      </c>
      <c r="D17" s="5">
        <v>41001</v>
      </c>
      <c r="E17" s="4" t="s">
        <v>54</v>
      </c>
      <c r="F17" s="4" t="s">
        <v>29</v>
      </c>
      <c r="G17" s="31">
        <v>1175160</v>
      </c>
      <c r="H17" s="31">
        <v>1175160</v>
      </c>
      <c r="I17" s="30">
        <v>1</v>
      </c>
      <c r="J17" s="24" t="s">
        <v>18</v>
      </c>
      <c r="K17" s="24" t="s">
        <v>16</v>
      </c>
      <c r="L17" s="33">
        <v>1</v>
      </c>
      <c r="M17" s="6" t="s">
        <v>70</v>
      </c>
    </row>
    <row r="18" spans="1:13" s="15" customFormat="1" ht="63" customHeight="1">
      <c r="A18" s="19">
        <v>14</v>
      </c>
      <c r="B18" s="4" t="s">
        <v>55</v>
      </c>
      <c r="C18" s="4" t="s">
        <v>56</v>
      </c>
      <c r="D18" s="5">
        <v>41001</v>
      </c>
      <c r="E18" s="4" t="s">
        <v>57</v>
      </c>
      <c r="F18" s="4" t="s">
        <v>29</v>
      </c>
      <c r="G18" s="31">
        <v>2159784</v>
      </c>
      <c r="H18" s="31">
        <v>2116800</v>
      </c>
      <c r="I18" s="30">
        <v>0.98009800980098</v>
      </c>
      <c r="J18" s="24" t="s">
        <v>17</v>
      </c>
      <c r="K18" s="24" t="s">
        <v>16</v>
      </c>
      <c r="L18" s="33">
        <v>1</v>
      </c>
      <c r="M18" s="22"/>
    </row>
    <row r="19" spans="1:13" s="15" customFormat="1" ht="63" customHeight="1">
      <c r="A19" s="19">
        <v>15</v>
      </c>
      <c r="B19" s="4" t="s">
        <v>58</v>
      </c>
      <c r="C19" s="4" t="s">
        <v>56</v>
      </c>
      <c r="D19" s="5">
        <v>41001</v>
      </c>
      <c r="E19" s="4" t="s">
        <v>57</v>
      </c>
      <c r="F19" s="4" t="s">
        <v>29</v>
      </c>
      <c r="G19" s="31">
        <v>2717925</v>
      </c>
      <c r="H19" s="31">
        <v>2717925</v>
      </c>
      <c r="I19" s="30">
        <v>1</v>
      </c>
      <c r="J19" s="24" t="s">
        <v>17</v>
      </c>
      <c r="K19" s="24" t="s">
        <v>16</v>
      </c>
      <c r="L19" s="33">
        <v>1</v>
      </c>
      <c r="M19" s="4" t="s">
        <v>70</v>
      </c>
    </row>
    <row r="20" spans="1:13" s="15" customFormat="1" ht="63" customHeight="1">
      <c r="A20" s="19">
        <v>16</v>
      </c>
      <c r="B20" s="13" t="s">
        <v>59</v>
      </c>
      <c r="C20" s="4" t="s">
        <v>56</v>
      </c>
      <c r="D20" s="5">
        <v>41001</v>
      </c>
      <c r="E20" s="4" t="s">
        <v>57</v>
      </c>
      <c r="F20" s="4" t="s">
        <v>29</v>
      </c>
      <c r="G20" s="31">
        <v>3794370</v>
      </c>
      <c r="H20" s="31">
        <v>2828700</v>
      </c>
      <c r="I20" s="30">
        <v>0.7454992528403924</v>
      </c>
      <c r="J20" s="24" t="s">
        <v>17</v>
      </c>
      <c r="K20" s="24" t="s">
        <v>16</v>
      </c>
      <c r="L20" s="33">
        <v>2</v>
      </c>
      <c r="M20" s="4" t="s">
        <v>70</v>
      </c>
    </row>
    <row r="21" spans="1:13" s="15" customFormat="1" ht="63" customHeight="1">
      <c r="A21" s="19">
        <v>17</v>
      </c>
      <c r="B21" s="4" t="s">
        <v>60</v>
      </c>
      <c r="C21" s="4" t="s">
        <v>61</v>
      </c>
      <c r="D21" s="5">
        <v>41001</v>
      </c>
      <c r="E21" s="4" t="s">
        <v>62</v>
      </c>
      <c r="F21" s="4" t="s">
        <v>29</v>
      </c>
      <c r="G21" s="31">
        <v>1537441</v>
      </c>
      <c r="H21" s="31">
        <v>1509469</v>
      </c>
      <c r="I21" s="30">
        <v>0.9818061310970633</v>
      </c>
      <c r="J21" s="24" t="s">
        <v>17</v>
      </c>
      <c r="K21" s="24" t="s">
        <v>16</v>
      </c>
      <c r="L21" s="33">
        <v>1</v>
      </c>
      <c r="M21" s="4" t="s">
        <v>70</v>
      </c>
    </row>
    <row r="22" spans="1:13" s="15" customFormat="1" ht="63" customHeight="1" thickBot="1">
      <c r="A22" s="16">
        <v>18</v>
      </c>
      <c r="B22" s="34" t="s">
        <v>63</v>
      </c>
      <c r="C22" s="34" t="s">
        <v>64</v>
      </c>
      <c r="D22" s="35">
        <v>41001</v>
      </c>
      <c r="E22" s="34" t="s">
        <v>65</v>
      </c>
      <c r="F22" s="34" t="s">
        <v>29</v>
      </c>
      <c r="G22" s="36">
        <v>1869347</v>
      </c>
      <c r="H22" s="36">
        <v>1561927</v>
      </c>
      <c r="I22" s="37">
        <v>0.8355468513871421</v>
      </c>
      <c r="J22" s="26" t="s">
        <v>17</v>
      </c>
      <c r="K22" s="26" t="s">
        <v>16</v>
      </c>
      <c r="L22" s="38">
        <v>2</v>
      </c>
      <c r="M22" s="4" t="s">
        <v>70</v>
      </c>
    </row>
    <row r="23" spans="2:13" ht="13.5">
      <c r="B23" s="2" t="s">
        <v>12</v>
      </c>
      <c r="C23" s="1"/>
      <c r="D23" s="1"/>
      <c r="E23" s="1"/>
      <c r="F23" s="1"/>
      <c r="G23" s="1"/>
      <c r="H23" s="1"/>
      <c r="I23" s="1"/>
      <c r="J23" s="27"/>
      <c r="K23" s="27"/>
      <c r="L23" s="27"/>
      <c r="M23" s="1"/>
    </row>
    <row r="24" spans="2:13" ht="13.5">
      <c r="B24" s="2"/>
      <c r="C24" s="1"/>
      <c r="D24" s="1"/>
      <c r="E24" s="1"/>
      <c r="F24" s="1"/>
      <c r="G24" s="1"/>
      <c r="H24" s="1"/>
      <c r="I24" s="1"/>
      <c r="J24" s="27"/>
      <c r="K24" s="27"/>
      <c r="L24" s="27"/>
      <c r="M24" s="1"/>
    </row>
    <row r="25" spans="10:11" ht="13.5" hidden="1">
      <c r="J25" s="3" t="s">
        <v>13</v>
      </c>
      <c r="K25" s="3" t="s">
        <v>14</v>
      </c>
    </row>
    <row r="26" spans="10:11" ht="13.5" hidden="1">
      <c r="J26" s="3" t="s">
        <v>15</v>
      </c>
      <c r="K26" s="3" t="s">
        <v>16</v>
      </c>
    </row>
    <row r="27" ht="13.5" hidden="1">
      <c r="J27" s="3" t="s">
        <v>17</v>
      </c>
    </row>
    <row r="28" ht="13.5" hidden="1">
      <c r="J28" s="3" t="s">
        <v>18</v>
      </c>
    </row>
  </sheetData>
  <sheetProtection/>
  <mergeCells count="12">
    <mergeCell ref="I3:I4"/>
    <mergeCell ref="J3:L3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3">
    <dataValidation type="list" showDropDown="1" showInputMessage="1" showErrorMessage="1" sqref="J25">
      <formula1>$K$25:$K$28</formula1>
    </dataValidation>
    <dataValidation type="list" allowBlank="1" showInputMessage="1" showErrorMessage="1" sqref="J5:J22">
      <formula1>$J$25:$J$28</formula1>
    </dataValidation>
    <dataValidation type="list" allowBlank="1" showInputMessage="1" showErrorMessage="1" sqref="K5:K22">
      <formula1>$K$25:$K$26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2012-06-30T07:17:18Z</cp:lastPrinted>
  <dcterms:created xsi:type="dcterms:W3CDTF">2010-08-24T08:00:05Z</dcterms:created>
  <dcterms:modified xsi:type="dcterms:W3CDTF">2013-08-12T01:47:55Z</dcterms:modified>
  <cp:category/>
  <cp:version/>
  <cp:contentType/>
  <cp:contentStatus/>
</cp:coreProperties>
</file>