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5-11】" sheetId="2" r:id="rId2"/>
  </sheets>
  <definedNames>
    <definedName name="_xlnm._FilterDatabase" localSheetId="1" hidden="1">'別表１【ＡＬＬ法務省25-11】'!$A$3:$J$3</definedName>
    <definedName name="_xlnm.Print_Area" localSheetId="1">'別表１【ＡＬＬ法務省25-11】'!$A$1:$J$16</definedName>
    <definedName name="_xlnm.Print_Titles" localSheetId="1">'別表１【ＡＬＬ法務省25-11】'!$3:$3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<sst xmlns="http://schemas.openxmlformats.org/spreadsheetml/2006/main" count="106" uniqueCount="93">
  <si>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</si>
  <si>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</si>
  <si>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</si>
  <si>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</si>
  <si>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</si>
  <si>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</si>
  <si>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</si>
  <si>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</si>
  <si>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</si>
  <si>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</si>
  <si>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</si>
  <si>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</si>
  <si>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</si>
  <si>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</si>
  <si>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</si>
  <si>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</si>
  <si>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</si>
  <si>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</si>
  <si>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</si>
  <si>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</si>
  <si>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</si>
  <si>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</si>
  <si>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</si>
  <si>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</si>
  <si>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</si>
  <si>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</si>
  <si>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</si>
  <si>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</si>
  <si>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</si>
  <si>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</si>
  <si>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</si>
  <si>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</si>
  <si>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</si>
  <si>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</si>
  <si>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</si>
  <si>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</si>
  <si>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</si>
  <si>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</si>
  <si>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</si>
  <si>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</si>
  <si>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</si>
  <si>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</si>
  <si>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</si>
  <si>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</si>
  <si>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</si>
  <si>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</si>
  <si>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</si>
  <si>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</si>
  <si>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</si>
  <si>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独立行政法人等</t>
  </si>
  <si>
    <t>公共調達の適正化について（平成18年8月26日付財計第2017号）に基づく競争入札に係る情報の公表（公共工事）</t>
  </si>
  <si>
    <t>東京法務局旧八王子支局解体等工事
東京都八王子市元本郷町2-4-15
平成25年11月11日～平成26年3月10日</t>
  </si>
  <si>
    <t>支出負担行為担当官
　東京法務局長
　石田　一宏
（東京都千代田区九段南
1-1-15九段第2合同庁舎）</t>
  </si>
  <si>
    <t>有限会社水村建設
東京都昭島市緑町3-24-9</t>
  </si>
  <si>
    <t>長野地方法務局木曽支局温風暖房機更新工事
長野県木曽郡木曽町福島4926-3
平成25年11月18日～平成26年2月7日</t>
  </si>
  <si>
    <t>支出負担行為担当官
　長野地方法務局長
　吉岡　欣三
（長野県長野市旭町1108）</t>
  </si>
  <si>
    <t>有限会社千村住建
長野県木曽郡木曽町日義2626</t>
  </si>
  <si>
    <t>府中刑務所東保護室改修（建築）工事
東京都府中市晴見町4-10
平成25年11月5日～平成26年3月20日</t>
  </si>
  <si>
    <t>支出負担行為担当官
　府中刑務所長
　松本　忠良
(東京都府中市晴見町4-10)</t>
  </si>
  <si>
    <t>株式会社門馬工務店
東京都府中市幸町1-19-12</t>
  </si>
  <si>
    <t>甲府刑務所宿舎給・排水・ガス配管工事
山梨県甲府市堀之内町500
平成25年11月8日～平成26年3月14日</t>
  </si>
  <si>
    <t>支出負担行為担当官
　甲府刑務所長
　岡林　隆芳
(山梨県甲府市堀之内町500)</t>
  </si>
  <si>
    <t>株式会社アクアテック
山梨県中巨摩郡昭和町河西1115</t>
  </si>
  <si>
    <t>福岡拘置所静穏室棟等実施設計業務
福岡県福岡市早良区百道2-16-10
平成25年11月1日～平成26年3月17日</t>
  </si>
  <si>
    <t>西神楽農場庁舎棟屋根及び外壁等改修工事
北海道旭川市西神楽南16
平成25年11月22日～平成26年3月14日</t>
  </si>
  <si>
    <t>支出負担行為担当官
　旭川刑務所長
　佐藤　一之
(北海道旭川市東鷹栖3-20-620)</t>
  </si>
  <si>
    <t>新谷建設株式会社
北海道旭川市6条通3-右10</t>
  </si>
  <si>
    <t>西条刑務支所改修等実施設計業務
愛媛県西条市玉津1-2
平成25年11月21日～平成26年1月28日</t>
  </si>
  <si>
    <t>支出負担行為担当官
　松山刑務所長
　山本　一生
(愛媛県東温市見奈良1243-2)</t>
  </si>
  <si>
    <t>株式会社宮建築設計
徳島県徳島市福島1-5-6</t>
  </si>
  <si>
    <t>支出負担行為担当官
　茨城農芸学院長
　木村　勉
(茨城県牛久市久野町1722-1)</t>
  </si>
  <si>
    <t>株式会社友水設計
茨城県石岡市若松3-8-40-101</t>
  </si>
  <si>
    <t>愛知少年院教育棟屋根防水全体改修工事
愛知県豊田市浄水町原山1
平成25年12月2日～平成26年1月31日</t>
  </si>
  <si>
    <t>支出負担行為担当官
　愛知少年院長
　一柳　光司
(愛知県豊田市浄水町原山1)</t>
  </si>
  <si>
    <t>伊駒建設株式会社
愛知県日進市米野木町土岡109</t>
  </si>
  <si>
    <t>水戸少年鑑別所保護室・静穏室等設計業務
茨城県水戸市新原1-15-15
平成25年11月27日～平成26年3月20日</t>
  </si>
  <si>
    <t>支出負担行為担当官
　水戸少年鑑別所長
　西田　太郎
(茨城県水戸市新原1-15-15）</t>
  </si>
  <si>
    <t>中央技術株式会社
茨城県水戸市渡里町3082</t>
  </si>
  <si>
    <t>支出負担行為担当官
　入国者収容所大村入国管理センター所長
　石黒　敏夫
（長崎県大村市古賀島町644-3）</t>
  </si>
  <si>
    <t>株式会社太成産業
長崎県長崎市滑石5-5-56</t>
  </si>
  <si>
    <t>支出負担行為担当官
　入国者収容所東日本入国管理センター所長
　川村　修行
（茨城県牛久市久野町1766-1）</t>
  </si>
  <si>
    <t>低入札価格調査実施</t>
  </si>
  <si>
    <t>No.</t>
  </si>
  <si>
    <t>支出負担行為担当官
　福岡拘置所長
　大内　唯壽　
(福岡県福岡市早良区百道2-16-10)</t>
  </si>
  <si>
    <t>東日本入国管理センター外部階段等改修工事
茨城県牛久市久野町1766-1
平成25年11月5日～平成26年3月14日</t>
  </si>
  <si>
    <t>株式会社アレスコ
茨城県石岡市鹿の子1-18-12</t>
  </si>
  <si>
    <t>株式会社那の津寿建築研究所
福岡県福岡市中央区御所ケ谷2-41</t>
  </si>
  <si>
    <t>大村入国管理センター外壁シーリング改修工事
長崎県大村市古賀島町644-3
平成25年11月13日～平成26年3月20日</t>
  </si>
  <si>
    <t>茨城農芸学院保護室及び静穏室棟等実施設計業務委託契約
茨城県牛久市久野町1722-1
平成25年11月12日～平成26年2月28日</t>
  </si>
  <si>
    <t>低入札価格調査実施</t>
  </si>
  <si>
    <t>神戸少年鑑別所保護室及び静穏室実施設計業務
兵庫県神戸市兵庫区下祇園町40-7
平成25年11月15日～平成26年3月14日</t>
  </si>
  <si>
    <t>支出負担行為担当官
　神戸少年鑑別所長
　小板　清文
（兵庫県神戸市兵庫区下祇園町40-7）</t>
  </si>
  <si>
    <t>株式会社一級建築事務所小田設計事務所
兵庫県神戸市中央区北長狭通4-9-26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</si>
</sst>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1" xfId="23" applyFont="1" applyFill="1" applyBorder="1" applyAlignment="1">
      <alignment horizontal="left" vertical="center" wrapText="1"/>
      <protection/>
    </xf>
    <xf numFmtId="183" fontId="6" fillId="0" borderId="1" xfId="23" applyNumberFormat="1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182" fontId="6" fillId="0" borderId="1" xfId="23" applyNumberFormat="1" applyFont="1" applyFill="1" applyBorder="1" applyAlignment="1">
      <alignment vertical="center"/>
      <protection/>
    </xf>
    <xf numFmtId="180" fontId="6" fillId="0" borderId="1" xfId="23" applyNumberFormat="1" applyFont="1" applyFill="1" applyBorder="1" applyAlignment="1">
      <alignment vertical="center"/>
      <protection/>
    </xf>
    <xf numFmtId="181" fontId="6" fillId="0" borderId="1" xfId="15" applyNumberFormat="1" applyFont="1" applyFill="1" applyBorder="1" applyAlignment="1">
      <alignment vertical="center"/>
    </xf>
    <xf numFmtId="0" fontId="6" fillId="0" borderId="0" xfId="23" applyFont="1" applyFill="1" applyAlignment="1">
      <alignment vertical="center" wrapText="1"/>
      <protection/>
    </xf>
    <xf numFmtId="0" fontId="6" fillId="0" borderId="1" xfId="0" applyFont="1" applyBorder="1" applyAlignment="1">
      <alignment vertical="center"/>
    </xf>
    <xf numFmtId="0" fontId="6" fillId="0" borderId="1" xfId="23" applyFont="1" applyFill="1" applyBorder="1" applyAlignment="1">
      <alignment horizontal="left" vertical="center" wrapText="1"/>
      <protection/>
    </xf>
    <xf numFmtId="181" fontId="6" fillId="0" borderId="1" xfId="15" applyNumberFormat="1" applyFont="1" applyFill="1" applyBorder="1" applyAlignment="1">
      <alignment vertical="center"/>
    </xf>
    <xf numFmtId="0" fontId="6" fillId="0" borderId="1" xfId="22" applyFont="1" applyBorder="1" applyAlignment="1">
      <alignment horizontal="left" vertical="center" wrapText="1"/>
      <protection/>
    </xf>
    <xf numFmtId="58" fontId="6" fillId="0" borderId="1" xfId="23" applyNumberFormat="1" applyFont="1" applyFill="1" applyBorder="1" applyAlignment="1">
      <alignment horizontal="left" vertical="center" wrapText="1"/>
      <protection/>
    </xf>
    <xf numFmtId="185" fontId="6" fillId="0" borderId="1" xfId="23" applyNumberFormat="1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left" vertical="center" wrapText="1" shrinkToFit="1"/>
      <protection/>
    </xf>
    <xf numFmtId="182" fontId="6" fillId="0" borderId="1" xfId="23" applyNumberFormat="1" applyFont="1" applyFill="1" applyBorder="1" applyAlignment="1">
      <alignment horizontal="right" vertical="center"/>
      <protection/>
    </xf>
    <xf numFmtId="180" fontId="6" fillId="0" borderId="1" xfId="2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183" fontId="6" fillId="0" borderId="1" xfId="23" applyNumberFormat="1" applyFont="1" applyFill="1" applyBorder="1" applyAlignment="1">
      <alignment horizontal="left" vertical="center" wrapText="1"/>
      <protection/>
    </xf>
    <xf numFmtId="182" fontId="6" fillId="0" borderId="1" xfId="0" applyNumberFormat="1" applyFont="1" applyBorder="1" applyAlignment="1">
      <alignment horizontal="right" vertical="center"/>
    </xf>
    <xf numFmtId="182" fontId="6" fillId="0" borderId="1" xfId="23" applyNumberFormat="1" applyFont="1" applyFill="1" applyBorder="1" applyAlignment="1">
      <alignment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 5" xfId="22"/>
    <cellStyle name="標準_１６７調査票４案件best100（再検討）0914提出用" xfId="23"/>
    <cellStyle name="Followed Hyperlink" xfId="24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23158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23158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23158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23158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5" width="18.75390625" style="4" customWidth="1"/>
    <col min="6" max="6" width="22.875" style="4" customWidth="1"/>
    <col min="7" max="7" width="22.25390625" style="4" customWidth="1"/>
    <col min="8" max="9" width="18.875" style="4" customWidth="1"/>
    <col min="10" max="16384" width="9.00390625" style="4" customWidth="1"/>
  </cols>
  <sheetData>
    <row r="2" ht="13.5">
      <c r="B2" s="4" t="s">
        <v>48</v>
      </c>
    </row>
    <row r="4" spans="1:9" ht="30.75" customHeight="1">
      <c r="A4" s="5"/>
      <c r="B4" s="6" t="s">
        <v>25</v>
      </c>
      <c r="C4" s="6" t="s">
        <v>8</v>
      </c>
      <c r="D4" s="6" t="s">
        <v>19</v>
      </c>
      <c r="E4" s="6" t="s">
        <v>20</v>
      </c>
      <c r="F4" s="6" t="s">
        <v>28</v>
      </c>
      <c r="G4" s="6" t="s">
        <v>33</v>
      </c>
      <c r="H4" s="6" t="s">
        <v>39</v>
      </c>
      <c r="I4" s="6" t="s">
        <v>41</v>
      </c>
    </row>
    <row r="5" spans="1:9" ht="30.75" customHeight="1">
      <c r="A5" s="5">
        <v>1</v>
      </c>
      <c r="B5" s="5" t="s">
        <v>26</v>
      </c>
      <c r="C5" s="5" t="s">
        <v>9</v>
      </c>
      <c r="D5" s="5" t="s">
        <v>13</v>
      </c>
      <c r="E5" s="5" t="s">
        <v>21</v>
      </c>
      <c r="F5" s="5" t="s">
        <v>17</v>
      </c>
      <c r="G5" s="5" t="s">
        <v>47</v>
      </c>
      <c r="H5" s="5" t="s">
        <v>40</v>
      </c>
      <c r="I5" s="5" t="s">
        <v>42</v>
      </c>
    </row>
    <row r="6" spans="1:9" ht="30.75" customHeight="1">
      <c r="A6" s="5">
        <v>2</v>
      </c>
      <c r="B6" s="5" t="s">
        <v>27</v>
      </c>
      <c r="C6" s="5" t="s">
        <v>7</v>
      </c>
      <c r="D6" s="5" t="s">
        <v>14</v>
      </c>
      <c r="E6" s="5" t="s">
        <v>22</v>
      </c>
      <c r="F6" s="5" t="s">
        <v>18</v>
      </c>
      <c r="G6" s="5" t="s">
        <v>34</v>
      </c>
      <c r="H6" s="5" t="s">
        <v>43</v>
      </c>
      <c r="I6" s="5" t="s">
        <v>44</v>
      </c>
    </row>
    <row r="7" spans="1:9" ht="30.75" customHeight="1">
      <c r="A7" s="5">
        <v>3</v>
      </c>
      <c r="B7" s="5"/>
      <c r="C7" s="5" t="s">
        <v>49</v>
      </c>
      <c r="D7" s="5"/>
      <c r="E7" s="5"/>
      <c r="F7" s="5" t="s">
        <v>23</v>
      </c>
      <c r="G7" s="5" t="s">
        <v>35</v>
      </c>
      <c r="H7" s="5" t="s">
        <v>45</v>
      </c>
      <c r="I7" s="5" t="s">
        <v>46</v>
      </c>
    </row>
    <row r="8" spans="1:9" ht="30.75" customHeight="1">
      <c r="A8" s="5">
        <v>4</v>
      </c>
      <c r="B8" s="5"/>
      <c r="C8" s="5" t="s">
        <v>10</v>
      </c>
      <c r="D8" s="5"/>
      <c r="E8" s="5"/>
      <c r="F8" s="5" t="s">
        <v>24</v>
      </c>
      <c r="G8" s="5" t="s">
        <v>36</v>
      </c>
      <c r="H8" s="5"/>
      <c r="I8" s="5"/>
    </row>
    <row r="9" spans="1:9" ht="30.75" customHeight="1">
      <c r="A9" s="5">
        <v>5</v>
      </c>
      <c r="B9" s="5"/>
      <c r="C9" s="5" t="s">
        <v>11</v>
      </c>
      <c r="D9" s="5"/>
      <c r="E9" s="5"/>
      <c r="F9" s="5" t="s">
        <v>30</v>
      </c>
      <c r="G9" s="5" t="s">
        <v>37</v>
      </c>
      <c r="H9" s="5"/>
      <c r="I9" s="5"/>
    </row>
    <row r="10" spans="1:9" ht="30.75" customHeight="1">
      <c r="A10" s="5">
        <v>6</v>
      </c>
      <c r="B10" s="5"/>
      <c r="C10" s="5" t="s">
        <v>12</v>
      </c>
      <c r="D10" s="5"/>
      <c r="E10" s="5"/>
      <c r="F10" s="5" t="s">
        <v>29</v>
      </c>
      <c r="G10" s="5" t="s">
        <v>38</v>
      </c>
      <c r="H10" s="5"/>
      <c r="I10" s="5"/>
    </row>
    <row r="11" spans="1:9" ht="30.75" customHeight="1">
      <c r="A11" s="5">
        <v>7</v>
      </c>
      <c r="B11" s="5"/>
      <c r="C11" s="5"/>
      <c r="D11" s="5"/>
      <c r="E11" s="5"/>
      <c r="F11" s="5" t="s">
        <v>31</v>
      </c>
      <c r="G11" s="5"/>
      <c r="H11" s="5"/>
      <c r="I11" s="5"/>
    </row>
    <row r="12" spans="1:9" ht="30.75" customHeight="1">
      <c r="A12" s="5">
        <v>8</v>
      </c>
      <c r="B12" s="5"/>
      <c r="C12" s="5"/>
      <c r="D12" s="5"/>
      <c r="E12" s="5"/>
      <c r="F12" s="5" t="s">
        <v>32</v>
      </c>
      <c r="G12" s="5"/>
      <c r="H12" s="5"/>
      <c r="I12" s="5"/>
    </row>
    <row r="13" spans="1:9" ht="30.75" customHeight="1">
      <c r="A13" s="5">
        <v>9</v>
      </c>
      <c r="B13" s="5"/>
      <c r="C13" s="5"/>
      <c r="D13" s="5"/>
      <c r="E13" s="5"/>
      <c r="F13" s="5"/>
      <c r="G13" s="5"/>
      <c r="H13" s="5"/>
      <c r="I13" s="5"/>
    </row>
    <row r="14" spans="1:9" ht="30.75" customHeight="1">
      <c r="A14" s="5">
        <v>10</v>
      </c>
      <c r="B14" s="5"/>
      <c r="C14" s="5"/>
      <c r="D14" s="5"/>
      <c r="E14" s="5"/>
      <c r="F14" s="5"/>
      <c r="G14" s="5"/>
      <c r="H14" s="5"/>
      <c r="I14" s="5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7"/>
  <sheetViews>
    <sheetView showGridLines="0" tabSelected="1" view="pageBreakPreview" zoomScale="90" zoomScaleNormal="85" zoomScaleSheetLayoutView="90" workbookViewId="0" topLeftCell="A1">
      <pane ySplit="3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875" style="1" customWidth="1"/>
    <col min="2" max="2" width="25.625" style="29" customWidth="1"/>
    <col min="3" max="3" width="19.125" style="29" customWidth="1"/>
    <col min="4" max="4" width="13.625" style="29" bestFit="1" customWidth="1"/>
    <col min="5" max="5" width="16.375" style="29" customWidth="1"/>
    <col min="6" max="6" width="12.625" style="38" customWidth="1"/>
    <col min="7" max="7" width="12.50390625" style="30" customWidth="1"/>
    <col min="8" max="8" width="12.50390625" style="1" customWidth="1"/>
    <col min="9" max="9" width="6.875" style="1" bestFit="1" customWidth="1"/>
    <col min="10" max="10" width="14.125" style="29" customWidth="1"/>
    <col min="11" max="16384" width="9.00390625" style="1" customWidth="1"/>
  </cols>
  <sheetData>
    <row r="1" spans="1:10" ht="26.25" customHeight="1">
      <c r="A1" s="8" t="s">
        <v>50</v>
      </c>
      <c r="B1" s="8"/>
      <c r="C1" s="8"/>
      <c r="D1" s="8"/>
      <c r="E1" s="8"/>
      <c r="F1" s="36"/>
      <c r="G1" s="8"/>
      <c r="H1" s="8"/>
      <c r="I1" s="10"/>
      <c r="J1" s="7"/>
    </row>
    <row r="2" spans="2:10" ht="26.25" customHeight="1">
      <c r="B2" s="9"/>
      <c r="C2" s="9"/>
      <c r="D2" s="9"/>
      <c r="E2" s="9"/>
      <c r="F2" s="37"/>
      <c r="G2" s="9"/>
      <c r="H2" s="9"/>
      <c r="I2" s="2"/>
      <c r="J2" s="1"/>
    </row>
    <row r="3" spans="1:10" s="3" customFormat="1" ht="47.25" customHeight="1">
      <c r="A3" s="35" t="s">
        <v>82</v>
      </c>
      <c r="B3" s="35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15</v>
      </c>
      <c r="H3" s="35" t="s">
        <v>16</v>
      </c>
      <c r="I3" s="35" t="s">
        <v>5</v>
      </c>
      <c r="J3" s="35" t="s">
        <v>6</v>
      </c>
    </row>
    <row r="4" spans="1:10" s="18" customFormat="1" ht="61.5" customHeight="1">
      <c r="A4" s="19">
        <v>1</v>
      </c>
      <c r="B4" s="20" t="s">
        <v>57</v>
      </c>
      <c r="C4" s="20" t="s">
        <v>58</v>
      </c>
      <c r="D4" s="32">
        <v>41579</v>
      </c>
      <c r="E4" s="20" t="s">
        <v>59</v>
      </c>
      <c r="F4" s="12" t="s">
        <v>13</v>
      </c>
      <c r="G4" s="34">
        <v>10706265</v>
      </c>
      <c r="H4" s="16">
        <v>10647000</v>
      </c>
      <c r="I4" s="21">
        <v>0.9944644560918303</v>
      </c>
      <c r="J4" s="20"/>
    </row>
    <row r="5" spans="1:10" s="18" customFormat="1" ht="61.5" customHeight="1">
      <c r="A5" s="11">
        <v>2</v>
      </c>
      <c r="B5" s="12" t="s">
        <v>63</v>
      </c>
      <c r="C5" s="12" t="s">
        <v>83</v>
      </c>
      <c r="D5" s="13">
        <v>41579</v>
      </c>
      <c r="E5" s="12" t="s">
        <v>86</v>
      </c>
      <c r="F5" s="12" t="s">
        <v>13</v>
      </c>
      <c r="G5" s="15">
        <v>5206700</v>
      </c>
      <c r="H5" s="16">
        <v>3150000</v>
      </c>
      <c r="I5" s="17">
        <v>0.6049897247776903</v>
      </c>
      <c r="J5" s="12"/>
    </row>
    <row r="6" spans="1:10" s="18" customFormat="1" ht="61.5" customHeight="1">
      <c r="A6" s="19">
        <v>3</v>
      </c>
      <c r="B6" s="12" t="s">
        <v>84</v>
      </c>
      <c r="C6" s="12" t="s">
        <v>80</v>
      </c>
      <c r="D6" s="13">
        <v>41583</v>
      </c>
      <c r="E6" s="12" t="s">
        <v>85</v>
      </c>
      <c r="F6" s="12" t="s">
        <v>13</v>
      </c>
      <c r="G6" s="15">
        <v>62287084</v>
      </c>
      <c r="H6" s="16">
        <v>32949000</v>
      </c>
      <c r="I6" s="17">
        <v>0.529</v>
      </c>
      <c r="J6" s="12" t="s">
        <v>81</v>
      </c>
    </row>
    <row r="7" spans="1:10" s="18" customFormat="1" ht="61.5" customHeight="1">
      <c r="A7" s="11">
        <v>4</v>
      </c>
      <c r="B7" s="12" t="s">
        <v>60</v>
      </c>
      <c r="C7" s="14" t="s">
        <v>61</v>
      </c>
      <c r="D7" s="13">
        <v>41586</v>
      </c>
      <c r="E7" s="12" t="s">
        <v>62</v>
      </c>
      <c r="F7" s="12" t="s">
        <v>13</v>
      </c>
      <c r="G7" s="15">
        <v>23016000</v>
      </c>
      <c r="H7" s="16">
        <v>22995000</v>
      </c>
      <c r="I7" s="17">
        <v>0.9990875912408759</v>
      </c>
      <c r="J7" s="12"/>
    </row>
    <row r="8" spans="1:10" s="18" customFormat="1" ht="61.5" customHeight="1">
      <c r="A8" s="19">
        <v>5</v>
      </c>
      <c r="B8" s="12" t="s">
        <v>51</v>
      </c>
      <c r="C8" s="12" t="s">
        <v>52</v>
      </c>
      <c r="D8" s="13">
        <v>41589</v>
      </c>
      <c r="E8" s="12" t="s">
        <v>53</v>
      </c>
      <c r="F8" s="12" t="s">
        <v>13</v>
      </c>
      <c r="G8" s="15">
        <v>38606400</v>
      </c>
      <c r="H8" s="16">
        <v>38430000</v>
      </c>
      <c r="I8" s="17">
        <v>0.9954308093994778</v>
      </c>
      <c r="J8" s="12"/>
    </row>
    <row r="9" spans="1:10" s="18" customFormat="1" ht="80.25" customHeight="1">
      <c r="A9" s="11">
        <v>6</v>
      </c>
      <c r="B9" s="12" t="s">
        <v>88</v>
      </c>
      <c r="C9" s="12" t="s">
        <v>70</v>
      </c>
      <c r="D9" s="13">
        <v>41590</v>
      </c>
      <c r="E9" s="12" t="s">
        <v>71</v>
      </c>
      <c r="F9" s="12" t="s">
        <v>14</v>
      </c>
      <c r="G9" s="15">
        <v>5924000</v>
      </c>
      <c r="H9" s="16">
        <v>3080350</v>
      </c>
      <c r="I9" s="17">
        <v>0.5199780553679946</v>
      </c>
      <c r="J9" s="24"/>
    </row>
    <row r="10" spans="1:10" s="18" customFormat="1" ht="78" customHeight="1">
      <c r="A10" s="19">
        <v>7</v>
      </c>
      <c r="B10" s="12" t="s">
        <v>87</v>
      </c>
      <c r="C10" s="12" t="s">
        <v>78</v>
      </c>
      <c r="D10" s="13">
        <v>41591</v>
      </c>
      <c r="E10" s="12" t="s">
        <v>79</v>
      </c>
      <c r="F10" s="12" t="s">
        <v>13</v>
      </c>
      <c r="G10" s="15">
        <v>17588550</v>
      </c>
      <c r="H10" s="16">
        <v>12264000</v>
      </c>
      <c r="I10" s="17">
        <v>0.697271804668378</v>
      </c>
      <c r="J10" s="12" t="s">
        <v>89</v>
      </c>
    </row>
    <row r="11" spans="1:10" s="18" customFormat="1" ht="78" customHeight="1">
      <c r="A11" s="11">
        <v>8</v>
      </c>
      <c r="B11" s="12" t="s">
        <v>90</v>
      </c>
      <c r="C11" s="12" t="s">
        <v>91</v>
      </c>
      <c r="D11" s="13">
        <v>41592</v>
      </c>
      <c r="E11" s="12" t="s">
        <v>92</v>
      </c>
      <c r="F11" s="12" t="s">
        <v>13</v>
      </c>
      <c r="G11" s="15">
        <v>3775800</v>
      </c>
      <c r="H11" s="16">
        <v>2236000</v>
      </c>
      <c r="I11" s="17">
        <v>0.5921923830711372</v>
      </c>
      <c r="J11" s="12"/>
    </row>
    <row r="12" spans="1:10" s="18" customFormat="1" ht="61.5" customHeight="1">
      <c r="A12" s="19">
        <v>9</v>
      </c>
      <c r="B12" s="31" t="s">
        <v>54</v>
      </c>
      <c r="C12" s="12" t="s">
        <v>55</v>
      </c>
      <c r="D12" s="23">
        <v>41596</v>
      </c>
      <c r="E12" s="14" t="s">
        <v>56</v>
      </c>
      <c r="F12" s="12" t="s">
        <v>13</v>
      </c>
      <c r="G12" s="33">
        <v>3693077</v>
      </c>
      <c r="H12" s="16">
        <v>2992500</v>
      </c>
      <c r="I12" s="17">
        <v>0.810299920635286</v>
      </c>
      <c r="J12" s="12"/>
    </row>
    <row r="13" spans="1:10" s="18" customFormat="1" ht="80.25" customHeight="1">
      <c r="A13" s="11">
        <v>10</v>
      </c>
      <c r="B13" s="12" t="s">
        <v>67</v>
      </c>
      <c r="C13" s="12" t="s">
        <v>68</v>
      </c>
      <c r="D13" s="13">
        <v>41598</v>
      </c>
      <c r="E13" s="12" t="s">
        <v>69</v>
      </c>
      <c r="F13" s="12" t="s">
        <v>14</v>
      </c>
      <c r="G13" s="15">
        <v>7560000</v>
      </c>
      <c r="H13" s="16">
        <v>7560000</v>
      </c>
      <c r="I13" s="17">
        <v>1</v>
      </c>
      <c r="J13" s="12"/>
    </row>
    <row r="14" spans="1:10" s="18" customFormat="1" ht="61.5" customHeight="1">
      <c r="A14" s="19">
        <v>11</v>
      </c>
      <c r="B14" s="22" t="s">
        <v>64</v>
      </c>
      <c r="C14" s="12" t="s">
        <v>65</v>
      </c>
      <c r="D14" s="23">
        <v>41599</v>
      </c>
      <c r="E14" s="12" t="s">
        <v>66</v>
      </c>
      <c r="F14" s="12" t="s">
        <v>13</v>
      </c>
      <c r="G14" s="15">
        <v>83748000</v>
      </c>
      <c r="H14" s="16">
        <v>83538000</v>
      </c>
      <c r="I14" s="17">
        <v>0.9974924774322969</v>
      </c>
      <c r="J14" s="12"/>
    </row>
    <row r="15" spans="1:10" s="18" customFormat="1" ht="61.5" customHeight="1">
      <c r="A15" s="11">
        <v>12</v>
      </c>
      <c r="B15" s="12" t="s">
        <v>75</v>
      </c>
      <c r="C15" s="12" t="s">
        <v>76</v>
      </c>
      <c r="D15" s="13">
        <v>41605</v>
      </c>
      <c r="E15" s="12" t="s">
        <v>77</v>
      </c>
      <c r="F15" s="12" t="s">
        <v>14</v>
      </c>
      <c r="G15" s="15">
        <v>4687486</v>
      </c>
      <c r="H15" s="16">
        <v>2699900</v>
      </c>
      <c r="I15" s="17">
        <v>0.575980386928089</v>
      </c>
      <c r="J15" s="12"/>
    </row>
    <row r="16" spans="1:10" s="18" customFormat="1" ht="61.5" customHeight="1">
      <c r="A16" s="19">
        <v>13</v>
      </c>
      <c r="B16" s="25" t="s">
        <v>72</v>
      </c>
      <c r="C16" s="12" t="s">
        <v>73</v>
      </c>
      <c r="D16" s="13">
        <v>41607</v>
      </c>
      <c r="E16" s="12" t="s">
        <v>74</v>
      </c>
      <c r="F16" s="12" t="s">
        <v>13</v>
      </c>
      <c r="G16" s="26">
        <v>8957229</v>
      </c>
      <c r="H16" s="27">
        <v>8925000</v>
      </c>
      <c r="I16" s="17">
        <v>0.9964019006324389</v>
      </c>
      <c r="J16" s="12"/>
    </row>
    <row r="17" ht="13.5">
      <c r="A17" s="28"/>
    </row>
    <row r="18" ht="13.5">
      <c r="A18" s="28"/>
    </row>
    <row r="19" ht="13.5">
      <c r="A19" s="28"/>
    </row>
    <row r="20" ht="13.5">
      <c r="A20" s="28"/>
    </row>
    <row r="21" ht="13.5">
      <c r="A21" s="28"/>
    </row>
    <row r="22" ht="13.5">
      <c r="A22" s="28"/>
    </row>
    <row r="23" ht="13.5">
      <c r="A23" s="28"/>
    </row>
    <row r="24" ht="13.5">
      <c r="A24" s="28"/>
    </row>
    <row r="25" ht="13.5">
      <c r="A25" s="28"/>
    </row>
    <row r="26" ht="13.5">
      <c r="A26" s="28"/>
    </row>
    <row r="27" ht="13.5">
      <c r="A27" s="28"/>
    </row>
  </sheetData>
  <autoFilter ref="A3:J3"/>
  <conditionalFormatting sqref="B13">
    <cfRule type="cellIs" priority="1" dxfId="0" operator="equal" stopIfTrue="1">
      <formula>0</formula>
    </cfRule>
  </conditionalFormatting>
  <dataValidations count="1">
    <dataValidation errorStyle="warning" type="list" allowBlank="1" showInputMessage="1" showErrorMessage="1" sqref="J12">
      <formula1>"*"</formula1>
    </dataValidation>
  </dataValidation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2"/>
  <headerFooter alignWithMargins="0">
    <oddHeader>&amp;R&amp;10別表１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法務省</cp:lastModifiedBy>
  <cp:lastPrinted>2014-01-07T09:40:22Z</cp:lastPrinted>
  <dcterms:created xsi:type="dcterms:W3CDTF">2009-06-19T08:08:47Z</dcterms:created>
  <dcterms:modified xsi:type="dcterms:W3CDTF">2014-01-08T04:03:45Z</dcterms:modified>
  <cp:category/>
  <cp:version/>
  <cp:contentType/>
  <cp:contentStatus/>
</cp:coreProperties>
</file>