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別表３【ＡＬＬ法務省24-9】" sheetId="2" r:id="rId2"/>
  </sheets>
  <externalReferences>
    <externalReference r:id="rId5"/>
    <externalReference r:id="rId6"/>
    <externalReference r:id="rId7"/>
    <externalReference r:id="rId8"/>
    <externalReference r:id="rId9"/>
  </externalReferences>
  <definedNames>
    <definedName name="_xlnm._FilterDatabase" localSheetId="1" hidden="1">'別表３【ＡＬＬ法務省24-9】'!$A$3:$J$406</definedName>
    <definedName name="aa">'[5]リスト'!$D$5:$D$6</definedName>
    <definedName name="_xlnm.Print_Area" localSheetId="1">'別表３【ＡＬＬ法務省24-9】'!$A:$J</definedName>
    <definedName name="_xlnm.Print_Titles" localSheetId="1">'別表３【ＡＬＬ法務省24-9】'!$3:$3</definedName>
    <definedName name="ｓ">'[4]リスト'!$E$5:$E$6</definedName>
    <definedName name="一括調達形態">'リスト'!$I$5:$I$7</definedName>
    <definedName name="一般競争入札・指名競争入札の別">'リスト'!$D$5:$D$6</definedName>
    <definedName name="価格競争">'[5]リスト'!$E$5:$E$6</definedName>
    <definedName name="契約の相手方の区分">'リスト'!$C$5:$C$10</definedName>
    <definedName name="公共工事等又は物品役務等の区分">'リスト'!$B$5:$B$6</definedName>
    <definedName name="公表">'[3]リスト'!$I$5:$I$7</definedName>
    <definedName name="随意契約の区分">'リスト'!$F$5:$F$13</definedName>
    <definedName name="随意契約の見直し">'リスト'!$G$5:$G$10</definedName>
    <definedName name="総合評価落札方式実施の別">'リスト'!$E$5:$E$6</definedName>
    <definedName name="提出用">'[2]リスト'!$I$5:$I$7</definedName>
    <definedName name="田邊">'[1]リスト'!$D$5:$D$6</definedName>
  </definedNames>
  <calcPr fullCalcOnLoad="1"/>
</workbook>
</file>

<file path=xl/sharedStrings.xml><?xml version="1.0" encoding="utf-8"?>
<sst xmlns="http://schemas.openxmlformats.org/spreadsheetml/2006/main" count="1970" uniqueCount="791">
  <si>
    <t>グレース株式会社
鳥取県鳥取市徳尾189-1</t>
  </si>
  <si>
    <t>支出負担行為担当官
　市原刑務所長
　佐藤　榮男
（千葉県市原市磯ヶ谷11-1）</t>
  </si>
  <si>
    <t>No.</t>
  </si>
  <si>
    <t>5か年分の保守料を含む</t>
  </si>
  <si>
    <t xml:space="preserve">
5か年分の保守料を含む</t>
  </si>
  <si>
    <t>単価契約
5か年分の保守料を含む</t>
  </si>
  <si>
    <t>九段第2合同庁舎エレベーター保守点検業務　一式</t>
  </si>
  <si>
    <t>一括調達（東京国税局，東京国税不服審判所，東京航空局，国土地理院関東地方測量部）</t>
  </si>
  <si>
    <t>千葉地方法務局健康診断業務委託　一式</t>
  </si>
  <si>
    <t>支出負担行為担当官
　仙台法務局長
　浅井　琢児
（宮城県仙台市青葉区春日町7-25）</t>
  </si>
  <si>
    <t>支出負担行為担当官
　仙台法務局長
　浅井　琢児
（宮城県仙台市青葉区春日町7-25）</t>
  </si>
  <si>
    <t>Ａ重油供給契約</t>
  </si>
  <si>
    <t xml:space="preserve"> </t>
  </si>
  <si>
    <t>単価契約</t>
  </si>
  <si>
    <t>単価契約</t>
  </si>
  <si>
    <t>株式会社丸菱
石川県金沢市問屋町2-20</t>
  </si>
  <si>
    <t>地図情報システムへの入力データ編集作業　一式</t>
  </si>
  <si>
    <t>地図情報システムへの入力データ編集作業　一式</t>
  </si>
  <si>
    <t>支出負担行為担当官
　広島法務局長
　吉崎　千恭
（広島県広島市中区上八丁堀6-30）</t>
  </si>
  <si>
    <t>株式会社両備システムズ
岡山県岡山市南区豊成2-7-16</t>
  </si>
  <si>
    <t>太陽光発電・蓄電システムの納入及び設置　一式</t>
  </si>
  <si>
    <t>支出負担行為担当官
　岡山地方法務局長
　祐名　三佐男
（岡山県岡山市北区南方1-3-58）</t>
  </si>
  <si>
    <t>クラブン株式会社
岡山県倉敷市笹沖410-5</t>
  </si>
  <si>
    <t>支出負担行為担当官
　鳥取地方法務局長
　西田　勝彦
（鳥取県鳥取市東町2-302）</t>
  </si>
  <si>
    <t>社団法人鳥取県公共嘱託登記土地家屋調査士協会
鳥取県鳥取市西町1-314-1</t>
  </si>
  <si>
    <t>ＬＥＤ蛍光管設置作業</t>
  </si>
  <si>
    <t>支出負担行為担当官
　青森刑務所長
　山中　隆
（青森県青森市大字荒川字藤戸88）</t>
  </si>
  <si>
    <t>株式会社クマヒラ青森営業所
青森県青森市橋本2-8-14</t>
  </si>
  <si>
    <t>有限会社長峯精肉店
青森県青森市花園2-23-9</t>
  </si>
  <si>
    <t>長尾精肉店
青森県青森市新町2-5-12</t>
  </si>
  <si>
    <t>有限会社サンフーズ
青森県青森市牛館字松枝52-1</t>
  </si>
  <si>
    <t>株式会社小田川
青森県青森市第二問屋町3-8-36</t>
  </si>
  <si>
    <t>高瀬物産株式会社
東京都江東区塩浜1-3-16</t>
  </si>
  <si>
    <t>株式会社クマヒラ静岡支店
静岡県静岡市葵区鷹匠2-10-1</t>
  </si>
  <si>
    <t>作業用主要機械更新整備一式契約</t>
  </si>
  <si>
    <t>有限会社ヒロシステム
静岡県静岡市葵区本通1-2-4</t>
  </si>
  <si>
    <t>事務用器材一式供給契約</t>
  </si>
  <si>
    <t>株式会社隆運堂
静岡県静岡市葵区銭座町81-4</t>
  </si>
  <si>
    <t>支出負担行為担当官
　甲府刑務所長
　傳法　滋
（山梨県甲府市堀之内町500）</t>
  </si>
  <si>
    <t>山光石油株式会社
山梨県甲府市青葉町7-30</t>
  </si>
  <si>
    <t>支出負担行為担当官
　長野刑務所長
　太田　実　
（長野県須坂市大字須坂1200）</t>
  </si>
  <si>
    <t>小島株式会社
長野県松本市大手1-4-25</t>
  </si>
  <si>
    <t>被収容者用食料品供給契約</t>
  </si>
  <si>
    <t>有限会社アルファ
長野県須坂市大字栃倉64-8</t>
  </si>
  <si>
    <t>支出負担行為担当官
　長野刑務所長
　太田　実　
（長野県須坂市大字須坂1200）</t>
  </si>
  <si>
    <t>解析用パーソナルコンピュータ等の購入</t>
  </si>
  <si>
    <t>支出負担行為担当官
　東京地方検察庁検事正
　伊丹　俊彦
（東京都千代田区霞が関1-1-1）</t>
  </si>
  <si>
    <t>東芝情報機器株式会社
東京都江東区豊洲5-6-15</t>
  </si>
  <si>
    <t>九段合同庁舎に係る電気需給契約</t>
  </si>
  <si>
    <t>支出負担行為担当官
　東京地方検察庁検事正
　伊丹　俊彦
（東京都千代田区霞が関1-1-1）</t>
  </si>
  <si>
    <t>イーレックス株式会社
東京都中央区日本橋本石町3-3-14</t>
  </si>
  <si>
    <t>一括調達（関東公安調査局，国家公務員共済組合連合会）</t>
  </si>
  <si>
    <t>ＬＡＮ配線敷設業務</t>
  </si>
  <si>
    <t>電通工業株式会社
東京都港区新橋5-30-4</t>
  </si>
  <si>
    <t>什器等運搬作業</t>
  </si>
  <si>
    <t>大宮通運株式会社
埼玉県さいたま市北区大成町4-914-1</t>
  </si>
  <si>
    <t>複写機供給及び保守</t>
  </si>
  <si>
    <t>富士ゼロックス埼玉株式会社
埼玉県さいたま市中央区新都心11-2</t>
  </si>
  <si>
    <t>定期健康診断業務委託契約</t>
  </si>
  <si>
    <t>支出負担行為担当官
　前橋地方検察庁検事正　
　慶德　榮喜
（群馬県前橋市大手町3-2-1）</t>
  </si>
  <si>
    <t>一般財団法人日本健康管理協会
東京都中央区京橋1-6-1</t>
  </si>
  <si>
    <t>定期健康診断委託契約</t>
  </si>
  <si>
    <t>支出負担行為担当官
　新潟地方検察庁検事正
　玉岡　尚志
（新潟県新潟市中央区西大畑町5191）　</t>
  </si>
  <si>
    <t>一般財団法人健康医学予防協会
新潟市東区はなみずき2-10-35</t>
  </si>
  <si>
    <t>複合機等供給契約及び保守契約</t>
  </si>
  <si>
    <t>支出負担行為担当官
　奈良地方検察庁検事正
　下川　德純
（奈良県奈良市登大路町1-1）</t>
  </si>
  <si>
    <t>株式会社アイ・イーグループ
東京都豊島区西池袋2-29-16</t>
  </si>
  <si>
    <t>津法務総合庁舎電力供給契約</t>
  </si>
  <si>
    <t>支出負担行為担当官
　津地方検察庁検事正
　井越　登茂子
（三重県津市中央3-12）</t>
  </si>
  <si>
    <t>株式会社エネット
東京都港区芝公園2-6-3</t>
  </si>
  <si>
    <t>単価契約
一括調達（中部地方厚生保護委員会）</t>
  </si>
  <si>
    <t>四日市法務合同庁舎電力供給契約</t>
  </si>
  <si>
    <t>単価契約
一括調達（中部地方更生保護委員会，津地方法務局）</t>
  </si>
  <si>
    <t>伊勢法務合同庁舎電力供給契約</t>
  </si>
  <si>
    <t>単価契約
一括調達（津地方法務局）</t>
  </si>
  <si>
    <t>網走・北見法務総合庁舎Ａ重油納入契約</t>
  </si>
  <si>
    <t>支出負担行為担当官
　釧路地方検察庁検事正
　山下　輝年
（北海道釧路市柏木町5-7）</t>
  </si>
  <si>
    <t>北日本石油株式会社網走支店
北海道網走市新町2-1-1</t>
  </si>
  <si>
    <t>釧路法務総合庁舎Ａ重油納入契約</t>
  </si>
  <si>
    <t>富士石油商事株式会社
北海道釧路市桜ヶ岡8-3-12</t>
  </si>
  <si>
    <t>定期健康診断及び健康管理医業務委託</t>
  </si>
  <si>
    <t>支出負担行為担当官
　岡山地方検察庁検事正
　髙木　和哉
（岡山県岡山市北区南方1-3-58）</t>
  </si>
  <si>
    <t>財団法人岡山県健康づくり財団
岡山県岡山市北区平田408-1</t>
  </si>
  <si>
    <t>単価契約
一括調達（岡山地方法務局，岡山保護観察所，岡山公安調査事務所）</t>
  </si>
  <si>
    <t>支出負担行為担当官
　京都刑務所長
　髙村　憲一
（京都府京都市山科区東野井ノ上町20）　</t>
  </si>
  <si>
    <t>株式会社山一パン総本店
京都府京都市南区久世築山町264</t>
  </si>
  <si>
    <t>単価契約
一括調達（京都拘置所）</t>
  </si>
  <si>
    <t>被収容者主食用精麦供給契約</t>
  </si>
  <si>
    <t>株式会社京山
京都府京都市伏見区京町1-245</t>
  </si>
  <si>
    <t>被収容者用食料品供給契約</t>
  </si>
  <si>
    <t>株式会社あすかフーズ
京都府京都市南区上鳥羽塔の森東向町4</t>
  </si>
  <si>
    <t>株式会社ミナト
京都府京都市南区東九条南河辺町16</t>
  </si>
  <si>
    <t>デリカハウス株式会社
京都府京都市左京区一乗寺向畑町8</t>
  </si>
  <si>
    <t>旭漬物株式会社
京都府京都市伏見区下鳥羽南三町29</t>
  </si>
  <si>
    <t>株式会社山吉
京都府京都市南区上鳥羽麻ノ本6</t>
  </si>
  <si>
    <t>村井物産株式会社
京都府京都市伏見区深草西浦町4-79</t>
  </si>
  <si>
    <t>尾家産業株式会社
京都府京都市伏見区下鳥羽但馬町173</t>
  </si>
  <si>
    <t>株式会社あすかフーズ
京都府京都市南区上鳥羽塔ノ森東向町4</t>
  </si>
  <si>
    <t>ユースカイ株式会社
滋賀県大津市大阪本1-15-1</t>
  </si>
  <si>
    <t>株式会社京キュウ
京都府京都市山科区西野山百々町245-1</t>
  </si>
  <si>
    <t>山大商事株式会社
滋賀県大津市大江8-132-5</t>
  </si>
  <si>
    <t>株式会社廣瀬商店
京都府京都市下京区朱雀正会町15</t>
  </si>
  <si>
    <t>日進食品株式会社
京都府京都市南区久世東土川町297</t>
  </si>
  <si>
    <t>株式会社笹井商店
京都府京都市南区吉祥院嶋出在家5</t>
  </si>
  <si>
    <t>四国乳業株式会社
京都府八幡市岩田南野15-1</t>
  </si>
  <si>
    <t>電力需給契約（庁舎用）</t>
  </si>
  <si>
    <t>支出負担行為担当官
　神戸刑務所長
　國吉　高虎
（兵庫県明石市大久保町森田120）</t>
  </si>
  <si>
    <t>関西電力株式会社明石営業所
兵庫県明石市東仲ノ町2-14</t>
  </si>
  <si>
    <t>電力需給契約（工場用）</t>
  </si>
  <si>
    <t>株式会社エネット
東京都港区共公園2-6-3</t>
  </si>
  <si>
    <t>入浴場補修用部品供給契約</t>
  </si>
  <si>
    <t>産業廃棄物（押収漁具）の収集運搬及び処分委託契約</t>
  </si>
  <si>
    <t>宏陽株式会社
東京都中央区日本橋富沢町7-7</t>
  </si>
  <si>
    <t>法務本省内LANシステム等における基幹通信制御装置構築及び移行作業等調達　一式</t>
  </si>
  <si>
    <t>アプロ通信株式会社三河営業所
愛知県岡崎市橋目町竹之内57-1</t>
  </si>
  <si>
    <t>有限会社太陽商工
愛知県名古屋市瑞穂区宝田町1-2-3</t>
  </si>
  <si>
    <t>岐阜日石株式会社
岐阜県岐阜市東金宝町2-2</t>
  </si>
  <si>
    <t>Ａ重油供給契約</t>
  </si>
  <si>
    <t>支出負担行為担当官
　笠松刑務所長
　木下　登志美
(岐阜県羽島郡笠松町中川町23)</t>
  </si>
  <si>
    <t>株式会社カトウ
愛媛県松山市桑原3-15-11</t>
  </si>
  <si>
    <t>株式会社世良
愛媛県松山市辻町14-7</t>
  </si>
  <si>
    <t>少年保安システム整備一式契約</t>
  </si>
  <si>
    <t>支出負担行為担当官
　八街少年院長
　宮﨑　誠
（千葉県八街市滝台1766）</t>
  </si>
  <si>
    <t>株式会社クマヒラ
東京都中央区日本橋本町1-10-3</t>
  </si>
  <si>
    <t>電力需給契約</t>
  </si>
  <si>
    <t>支出負担行為担当官
　加古川学園長
　鈴木　康行
（兵庫県加古川市八幡町宗佐544）</t>
  </si>
  <si>
    <t>アンシンク株式会社
岐阜県岐阜市鷺山1769-275</t>
  </si>
  <si>
    <t>支出負担行為担当官
　大分少年院長
　横井　幸四郎
（大分県豊後大野市三重町赤嶺2721）</t>
  </si>
  <si>
    <t>日本乾溜工業株式会社大分支店
大分県大分市青崎2-4-39</t>
  </si>
  <si>
    <t>支出負担行為担当官
　紫明女子学院長
　堀口　達也
（北海道千歳市大和4-662-2）</t>
  </si>
  <si>
    <t>単価契約
一括調達（北海少年院）</t>
  </si>
  <si>
    <t>支出負担行為担当官
　千葉少年鑑別所長
　石黒　裕子
（千葉県千葉市稲毛区天台1-12-9）</t>
  </si>
  <si>
    <t>美保産業株式会社
東京都品川区西中延1-3-23</t>
  </si>
  <si>
    <t>矯正情報ネットワークシステム端末等一式供給契約</t>
  </si>
  <si>
    <t>支出負担行為担当官
　大阪少年鑑別所長
　十倉 利廣
（大阪府堺市堺区田出井町8-30）</t>
  </si>
  <si>
    <t>リコージャパン株式会社関西営業本部ＭＡ事業センター
大阪府大阪市中央区本町橋1-5</t>
  </si>
  <si>
    <t>支出負担行為担当官
　函館少年鑑別所長
　山崎　裕
（北海道函館市金堀町6-15）</t>
  </si>
  <si>
    <t>支出負担行為担当官
　関東地方更生保護委員会委員長
　宍戸　基幸
（埼玉県さいたま市中央区新都心2-1）</t>
  </si>
  <si>
    <t>新日本法規出版株式会社
愛知県名古屋市中区栄1-23-20</t>
  </si>
  <si>
    <t>白灯油供給</t>
  </si>
  <si>
    <t>支出負担行為担当官
　入国者収容所東日本入国管理センター所長
　福山　宏
（茨城県牛久市久野町1766-1）</t>
  </si>
  <si>
    <t>宇田川石油株式会社
茨城県牛久市栄町5-57-1</t>
  </si>
  <si>
    <t>単価契約
一括調達（茨城農芸学院）</t>
  </si>
  <si>
    <t>自動車（ミニバン車）新規購入</t>
  </si>
  <si>
    <t>支出負担行為担当官
　東京入国管理局長
　貝谷　俊男
(東京都港区港南5-5-30）</t>
  </si>
  <si>
    <t xml:space="preserve">日産自動車販売株式会社
東京都港区海岸3-18-17    　　　　　              </t>
  </si>
  <si>
    <t>様式用紙　一式</t>
  </si>
  <si>
    <t>三陽メディア株式会社
東京都江戸川区東葛西8-4-5</t>
  </si>
  <si>
    <t>自動車（ハイブリット車）交換購入</t>
  </si>
  <si>
    <t>トヨタカローラ埼玉株式会社
埼玉県上尾市日の出3-2-28</t>
  </si>
  <si>
    <t>自動車（ワゴン車）交換購入</t>
  </si>
  <si>
    <t>通訳・翻訳業務委託契約</t>
  </si>
  <si>
    <t>株式会社キャリアバンク
福岡県福岡市中央区天神2-14-2</t>
  </si>
  <si>
    <t>警備業務委託契約</t>
  </si>
  <si>
    <t>株式会社国際テック
和歌山県和歌山市栗栖1214-6</t>
  </si>
  <si>
    <t>自動車運行業務委託契約</t>
  </si>
  <si>
    <t>日本道路興運株式会社和歌山事業所
和歌山県和歌山市太田1-13-1</t>
  </si>
  <si>
    <t>支出負担行為担当官
　三重刑務所長
　中村　吉一
（三重県津市修成町16-1）</t>
  </si>
  <si>
    <t>丸紅株式会社
東京都千代田区大手町1-4-2</t>
  </si>
  <si>
    <t>株式会社杉浦石油
三重県津市島崎町306-1</t>
  </si>
  <si>
    <t>支出負担行為担当官
　松山学園長
　石原　嗣士
（愛媛県松山市吉野町3803）</t>
  </si>
  <si>
    <t>株式会社岩本商会
愛媛県松山市大手町1-10-1</t>
  </si>
  <si>
    <t>単価契約
平成24年12月追加</t>
  </si>
  <si>
    <t>一括調達（松山刑務所）
平成24年12月追加</t>
  </si>
  <si>
    <t>矯正施設職員用ワッペン</t>
  </si>
  <si>
    <t>矯正施設職員用樹脂釦</t>
  </si>
  <si>
    <t>矯正施設職員用銀釦</t>
  </si>
  <si>
    <t>登記所備付地図作成作業（平成24年度及び平成25年度）　一式</t>
  </si>
  <si>
    <t>供託書副本電子化作業　一式</t>
  </si>
  <si>
    <t>単価契約
一括調達（水戸地方検察庁，関東財務局水戸財務事務所）</t>
  </si>
  <si>
    <t>土地閉鎖登記簿及び供託書副本電子化作業請負契約</t>
  </si>
  <si>
    <t>支出負担行為担当官
　岡崎医療刑務所長
　松田　聖士
(愛知県岡崎市上地4-24-16)　</t>
  </si>
  <si>
    <t>支出負担行為担当官
　福島刑務所長
　松本　忠良
（福島県福島市南沢又上原1）</t>
  </si>
  <si>
    <t>支出負担行為担当官
　富山地方法務局長
　小川　満
（富山県富山市牛島新町11-7）</t>
  </si>
  <si>
    <t>支出負担行為担当官
　横浜刑務所長
　伊藤　譲二　
（神奈川県横浜市港南区港南4-2-2）</t>
  </si>
  <si>
    <t>支出負担行為担当官
　津地方法務局長
　梅本　泰宏
（三重県津市丸之内26-8）</t>
  </si>
  <si>
    <t>株式会社アライブ
北海道札幌市中央区北6西20-2-8</t>
  </si>
  <si>
    <t>株式会社ライオン事務器
東京都中央区東日本橋2-24-14</t>
  </si>
  <si>
    <t>三理薬品株式会社
愛知県瀬戸市本郷町332-2</t>
  </si>
  <si>
    <t>新日鉄ソリューションズ株式会社
東京都中央区新川2-20-15
昭和リース株式会社
東京都文京区後楽1-4-14</t>
  </si>
  <si>
    <t>相光石油株式会社
福岡県福岡市中央区渡辺通1-1-1</t>
  </si>
  <si>
    <t>単価契約
一括調達（仙台入国管理局，秋田労働局，秋田行政評価事務所，東北農政局）</t>
  </si>
  <si>
    <t>単価契約
一括調達（北海道地方更生保護委員会）</t>
  </si>
  <si>
    <t>単価契約
一括調達（北海道公安調査局）</t>
  </si>
  <si>
    <t>一括調達（丸亀少女の家，四国少年院，高松少年鑑別所）</t>
  </si>
  <si>
    <t>一括調達（松山学園，松山少年鑑別所）</t>
  </si>
  <si>
    <t>単価契約
一括調達（仙台矯正管区，東北少年院，青葉女子学園，仙台少年鑑別所）</t>
  </si>
  <si>
    <t>一括調達（佐賀少年刑務所，佐賀少年鑑別所）</t>
  </si>
  <si>
    <t>支出負担行為担当官
　山形刑務所長
　宮崎　哲夫
（山形県山形市あけぼの2-1-1）</t>
  </si>
  <si>
    <t>株式会社クマヒラ
東京都中央区日本橋本町1-10-3</t>
  </si>
  <si>
    <t>支出負担行為担当官
　東京法務局長
　石田　一宏
（東京都千代田区九段南1-1-15）</t>
  </si>
  <si>
    <t>ムサシ・イメージ情報株式会社
東京都江東区東雲1-7-12</t>
  </si>
  <si>
    <t>支出負担行為担当官
　千葉地方法務局長
　加藤　三男
(千葉県千葉市中央区中央港1-11-3）</t>
  </si>
  <si>
    <t>支出負担行為担当官
　福島地方法務局長
  田畑　恵一
（福島県福島市霞町1-46）</t>
  </si>
  <si>
    <t>株式会社ジオトープ
東京都北区田端新町3-14-6</t>
  </si>
  <si>
    <t>支出負担行為担当官
　さいたま地方検察庁検事正
　大仲　土和
（埼玉県さいたま市浦和区高砂3-16-58）</t>
  </si>
  <si>
    <t>丸宮食品株式会社
埼玉県さいたま市見沼区卸町1-37</t>
  </si>
  <si>
    <t>株式会社名給
愛知県名古屋市熱田区新尾頭2-2-61</t>
  </si>
  <si>
    <t>美保産業株式会社
東京都品川区西中延1-3-23</t>
  </si>
  <si>
    <t>柏木商事株式会社
東京都豊島区千早4-24-1　　　　　　　　　　　　　　</t>
  </si>
  <si>
    <t>支出負担行為担当官代理
　滋賀刑務所総務部長
　花岡　栄次
（滋賀県大津市大平1-1-1）</t>
  </si>
  <si>
    <t>支出負担行為担当官
　神戸拘置所長
　山本　一生
（兵庫県神戸市北区ひよどり北町2-1）</t>
  </si>
  <si>
    <t>支出負担行為担当官
　岐阜刑務所長
　熊谷　惠行
（岐阜県岐阜市則松1-34-1）</t>
  </si>
  <si>
    <t>コスモ石油販売株式会社東海カンパニー岐阜支店
岐阜県岐阜市市橋3-1-23</t>
  </si>
  <si>
    <t>支出負担行為担当官
　金沢刑務所長
　毛利　龍夫
（石川県金沢市田上町公1）</t>
  </si>
  <si>
    <t>支出負担行為担当官
　福岡拘置所長
　別府　公昭　
（福岡県福岡市早良区百道2-16-10）</t>
  </si>
  <si>
    <t>貝島産業株式会社
福岡県福岡市博多区那珂3-26-1</t>
  </si>
  <si>
    <t>道東ライス株式会社
北海道帯広市西1条南11-1</t>
  </si>
  <si>
    <t>単価契約
5か年分の保守料を含む</t>
  </si>
  <si>
    <t>単価契約
一括調達（前橋保護観察所）</t>
  </si>
  <si>
    <t>有限会社若菜防災
千葉県市原市山田橋1-8-10</t>
  </si>
  <si>
    <t>ウルノ商事株式会社
茨城県水戸市元吉田町1077-2</t>
  </si>
  <si>
    <t>株式会社YTフーズ
埼玉県三郷市高洲4-17-3</t>
  </si>
  <si>
    <t>株式会社明治フード
栃木県栃木市大平町永代2115</t>
  </si>
  <si>
    <t>株式会社福冨
栃木県宇都宮市富士見町2-14</t>
  </si>
  <si>
    <t>両毛ヤクルト販売株式会社
栃木県足利市花園町25</t>
  </si>
  <si>
    <t>株式会社昭和食品
栃木県宇都宮市川田町400-1</t>
  </si>
  <si>
    <t>株式会社アサンテック
北海道札幌市白石区菊水六条2-6-30</t>
  </si>
  <si>
    <t>小井沼物産株式会社
栃木県栃木市樋ノ口396</t>
  </si>
  <si>
    <t>株式会社ニッカネ
栃木県宇都宮市平出町3675-1</t>
  </si>
  <si>
    <t>石川興産株式会社
栃木県足利市永楽町2-1</t>
  </si>
  <si>
    <t>栃木石油株式会社
栃木県栃木市境町5-22</t>
  </si>
  <si>
    <t>ステンレスボトル供給契約</t>
  </si>
  <si>
    <t>大丸藤井株式会社
北海道札幌市中央区南1西3-2</t>
  </si>
  <si>
    <t>ホクレン農業協同組合連合会
北海道札幌市中央区北4西1-3</t>
  </si>
  <si>
    <t>尾家産業株式会社
長野県長野市若宮2-4-1</t>
  </si>
  <si>
    <t>株式会社高見澤
長野県長野市大字鶴賀字苗間平1605-14</t>
  </si>
  <si>
    <t>有限会社山﨑精肉店
長野県中野市中央2-4-12</t>
  </si>
  <si>
    <t>被収容者主食用精麦供給契約</t>
  </si>
  <si>
    <t>株式会社イトウ精麦
長野県長野市篠ノ井布施高田734</t>
  </si>
  <si>
    <t>被収容者主食用パン供給契約</t>
  </si>
  <si>
    <t>有限会社中店
長野県須坂市大字仁礼248-3</t>
  </si>
  <si>
    <t>支出負担行為担当官代理
　川越少年刑務所総務部長
　佐藤　眞琴
（埼玉県川越市南大塚6-40-1）</t>
  </si>
  <si>
    <t>関東食品株式会社埼玉支店
埼玉県鶴ヶ島市柳戸7-11</t>
  </si>
  <si>
    <t>丸宮食品株式会社
埼玉県さいたま市見沼区卸町1-37</t>
  </si>
  <si>
    <t>株式会社ふくしま
埼玉県川越市旭町2-21-2</t>
  </si>
  <si>
    <t>カメイ株式会社埼玉支店
埼玉県さいたま市北区宮原町3-305</t>
  </si>
  <si>
    <t>株式会社名給立川営業所
東京都立川市西砂町5-4-3</t>
  </si>
  <si>
    <t>有限会社星フーズ
埼玉県川口市戸塚4821</t>
  </si>
  <si>
    <t>株式会社ニシムラ
埼玉県川越市小室232-1</t>
  </si>
  <si>
    <t>永岡商事株式会社
埼玉県狭山市狭山台4-19-1</t>
  </si>
  <si>
    <t>日本食研株式会社川越支店
埼玉県川越市山田1861-3</t>
  </si>
  <si>
    <t>支出負担行為担当官
　川越少年刑務所長
　重松　弘
（埼玉県川越市南大塚6-40-1）</t>
  </si>
  <si>
    <t>株式会社アクティオ
東京都中央区日本橋3-12-2</t>
  </si>
  <si>
    <t>支出負担行為担当官
　松本少年刑務所長
　髙橋　真次郎
（長野県松本市桐3-9-4）</t>
  </si>
  <si>
    <t>松本シェル石油株式会社
長野県松本市城東1-1-7</t>
  </si>
  <si>
    <t>被収容者主食用精麦供給契約</t>
  </si>
  <si>
    <t>支出負担行為担当官
　東京拘置所長
　亀田　光生
（東京都葛飾区小菅1-35-1）</t>
  </si>
  <si>
    <t>被収容者用弁当供給契約</t>
  </si>
  <si>
    <t>株式会社葉隠東京ベイ店
東京都江東区平野3-3-1</t>
  </si>
  <si>
    <t>被収容者用食料品供給契約</t>
  </si>
  <si>
    <t>支出負担行為担当官
　立川拘置所長
　木村　昭彦
（東京都立川市泉町1156-11）</t>
  </si>
  <si>
    <t>株式会社三浦屋
東京都杉並区松庵2-22-7</t>
  </si>
  <si>
    <t>被収容者用食器供給契約</t>
  </si>
  <si>
    <t>支出負担行為担当官
　大阪刑務所長
　平田　利治
（大阪府堺市堺区田出井町6-1）</t>
  </si>
  <si>
    <t>日化産業株式会社
大阪府大阪市此花区西九条3-16-3</t>
  </si>
  <si>
    <t>サーバ及びネットワーク等更新整備契約</t>
  </si>
  <si>
    <t>支出負担行為担当官代理
　大阪刑務所総務部長
　越前　敏明
（大阪府堺市堺区田出井町6-1）</t>
  </si>
  <si>
    <t>株式会社阪南ビジネス
大阪府堺市中区深井北町3275</t>
  </si>
  <si>
    <t>職員健康診断業務委託契約</t>
  </si>
  <si>
    <t>医療法人山紀会山本第三病院
大阪府大阪市西成区南津守4-5-20</t>
  </si>
  <si>
    <t>被収容者主食用精麦供給契約</t>
  </si>
  <si>
    <t>三喜精麦株式会社
奈良県大和高田市三和町17-19</t>
  </si>
  <si>
    <t>白灯油供給契約</t>
  </si>
  <si>
    <t>トーヨーエナジー株式会社
大阪府大阪市中央区徳井町2-4-14　　　</t>
  </si>
  <si>
    <t>株式会社大和商会
大阪府堺市北区東三国ヶ丘町5-4-15</t>
  </si>
  <si>
    <t>ＮＥＣネクサソソリューションズ株式会社
東京都港区三田1-4-28　　　　　　</t>
  </si>
  <si>
    <t>業務請負契約（総務系，処遇系）</t>
  </si>
  <si>
    <t>株式会社アール・エス・シー大阪支店
大阪府大阪市中央区高麗橋4-3-7</t>
  </si>
  <si>
    <t>被収容者主食用パン供給契約</t>
  </si>
  <si>
    <t>災害対策用品供給契約</t>
  </si>
  <si>
    <t>支出負担行為担当官
　佐世保刑務所長
　中里　光幸
(長崎県佐世保市浦川内町1）</t>
  </si>
  <si>
    <t>株式会社ツクモ
長崎県佐世保市福石町22-6</t>
  </si>
  <si>
    <t>光洋石油株式会社
長崎県長崎市元船町2-20</t>
  </si>
  <si>
    <t>一般競争入札</t>
  </si>
  <si>
    <t>防災用備品購入契約</t>
  </si>
  <si>
    <t>支出負担行為担当官
　帯広刑務所長
　川辺　邦裕
(北海道帯広市別府町南13-33）</t>
  </si>
  <si>
    <t>株式会社受川
北海道帯広市大通南9-19</t>
  </si>
  <si>
    <t>一括調達（帯広少年院）</t>
  </si>
  <si>
    <t>契約担当官等の氏名並びにその所属する部局の名称及び所在地</t>
  </si>
  <si>
    <t>契約を締結した日</t>
  </si>
  <si>
    <t>物品役務等の名称及び数量</t>
  </si>
  <si>
    <t>契約の相手方の商号又は名称及び住所</t>
  </si>
  <si>
    <t>一般競争入札・指名競争入札の別（総合評価の実施）</t>
  </si>
  <si>
    <t>一般競争入札</t>
  </si>
  <si>
    <t>一括調達形態</t>
  </si>
  <si>
    <t>合同庁舎一括</t>
  </si>
  <si>
    <t>近隣官署一括</t>
  </si>
  <si>
    <t>管区一括</t>
  </si>
  <si>
    <t>予定価格
（円）</t>
  </si>
  <si>
    <t>契約金額
（円）</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</si>
  <si>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</si>
  <si>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</si>
  <si>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</si>
  <si>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</si>
  <si>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</si>
  <si>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</si>
  <si>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</si>
  <si>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</si>
  <si>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企画競争</t>
  </si>
  <si>
    <t>物品役務等</t>
  </si>
  <si>
    <t>価格競争</t>
  </si>
  <si>
    <t>公募</t>
  </si>
  <si>
    <t>所管公益法人</t>
  </si>
  <si>
    <t>その他の公益法人</t>
  </si>
  <si>
    <t>特殊法人等</t>
  </si>
  <si>
    <t>特定民間法人等</t>
  </si>
  <si>
    <t>その他の法人等</t>
  </si>
  <si>
    <t>契約の相手方の区分</t>
  </si>
  <si>
    <t>指名競争入札</t>
  </si>
  <si>
    <t>落札率
（％）</t>
  </si>
  <si>
    <t>公共調達の適正化について（平成18年8月25日付財計第2017号）に基づく競争入札に係る情報の公表（物品役務等）</t>
  </si>
  <si>
    <t>独立行政法人等</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</si>
  <si>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</si>
  <si>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</si>
  <si>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</si>
  <si>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</si>
  <si>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</si>
  <si>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</si>
  <si>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</si>
  <si>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</si>
  <si>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</si>
  <si>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</si>
  <si>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</si>
  <si>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</si>
  <si>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</si>
  <si>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株式会社山忠商会
兵庫県神戸市長田区南栄町4-21</t>
  </si>
  <si>
    <t>被収容者用食料品供給契約</t>
  </si>
  <si>
    <t>ユーシーシーフーヅ株式会社
兵庫県神戸市中央区港島南町1-3-6</t>
  </si>
  <si>
    <t>株式会社泉平
兵庫県神戸市西区森友4-97</t>
  </si>
  <si>
    <t>ユースカイ株式会社
滋賀県大津市下阪本1-15-1</t>
  </si>
  <si>
    <t>愛知食油株式会社
滋賀県愛知郡愛荘町中宿118</t>
  </si>
  <si>
    <t>株式会社山吉京都支店
京都府京都市南区上鳥羽麻ノ本町6</t>
  </si>
  <si>
    <t>株式会社小幡商店
大阪府大阪市福島区吉野3-2-32</t>
  </si>
  <si>
    <t>山大商事株式会社大津営業所
滋賀県大津市大江8-132-5</t>
  </si>
  <si>
    <t>尾家産業株式会社滋賀営業所
滋賀県大津市瀬田6-4-17</t>
  </si>
  <si>
    <t>有限会社藤田商店
京都府京都市下京区朱雀正会町42-10</t>
  </si>
  <si>
    <t>有限会社海老田金属
鳥取県米子市上福原1329-13</t>
  </si>
  <si>
    <t>佐賀地方検察庁で使用する電気の需給</t>
  </si>
  <si>
    <t>支出負担行為担当官
　佐賀地方検察庁検事正
　髙﨑　秀雄
（佐賀県佐賀市中の小路5-25）</t>
  </si>
  <si>
    <t>イーレックス株式会社
東京都中央区日本橋本石町3-3-14　　　</t>
  </si>
  <si>
    <t>レーザープリンタ購入契約</t>
  </si>
  <si>
    <t>支出負担行為担当官
　福岡地方検察庁検事正
　總山　哲
（福岡県福岡市中央区舞鶴2-5-30）</t>
  </si>
  <si>
    <t>株式会社九州日立システムズ
福岡県福岡市博多区博多駅南2-12-12</t>
  </si>
  <si>
    <t>デジタルカラー複合機賃貸借及び保守契約</t>
  </si>
  <si>
    <t>シキボウ株式会社
大阪府大阪市中央区備後3-2-6</t>
  </si>
  <si>
    <t>株式会社北信石油サービス
富山県富山市山王町4-5</t>
  </si>
  <si>
    <t>支出負担行為担当官
　広島刑務所長
　荒関　富士夫
（広島県広島市中区吉島町13-114）</t>
  </si>
  <si>
    <t>株式会社植田商店
広島県安芸郡海田町寺迫2-3-35</t>
  </si>
  <si>
    <t>ニシキ食品有限会社
広島県広島市西区井口3-12-21</t>
  </si>
  <si>
    <t>株式会社ヨシヤ食品
広島県広島市安佐南区川内2-23-9</t>
  </si>
  <si>
    <t>株式会社栗本五十市商店
広島県大竹市晴海2-10-45</t>
  </si>
  <si>
    <t>クリームファット株式会社
広島県広島市西区庚午中2-13-8</t>
  </si>
  <si>
    <t>株式会社ニシムラ
広島県廿日市市宮内工業団地1-6</t>
  </si>
  <si>
    <t>株式会社本多
広島県福山市明神町2-11-18</t>
  </si>
  <si>
    <t>株式会社ユーシーシーフーヅ
広島県広島市安佐南区伴南2-3-11</t>
  </si>
  <si>
    <t>株式会社ジャパンフード
広島県広島市南区宇品海岸3-11-26</t>
  </si>
  <si>
    <t>有限会社ケイゴーフーズ
広島県広島市南元宇品町3-17</t>
  </si>
  <si>
    <t>下関食糧株式会社
山口県下関市東大和町1-4-20</t>
  </si>
  <si>
    <t>中村角株式会社
広島県三原市古浜2-7-7</t>
  </si>
  <si>
    <t>株式会社村上商店
広島県尾道市東久保14-8</t>
  </si>
  <si>
    <t>有限会社フクチク
広島県尾道市東尾道12-1</t>
  </si>
  <si>
    <t>ボイラー及び第一種圧力容器点検整備業務契約</t>
  </si>
  <si>
    <t>支出負担行為担当官
　山口刑務所長
　景山　隆幸
（山口県山口市松美町3-75）</t>
  </si>
  <si>
    <t>株式会社栗本五十市商店山口営業所
山口県山口市佐山747-12</t>
  </si>
  <si>
    <t>ストアーなかむら
山口県山口市矢原744-2</t>
  </si>
  <si>
    <t>株式会社東商店山口支店
山口県山口市下小鯖629-3</t>
  </si>
  <si>
    <t>株式会社和田又山口支店
山口県山口市幸町3-25</t>
  </si>
  <si>
    <t>株式会社協食
山口県山陽小野田市大字厚狭368</t>
  </si>
  <si>
    <t>肉の丸秀
山口県山口市小郡下郷1421</t>
  </si>
  <si>
    <t>昭ちゃんコロッケ株式会社
山口県山口市銭湯小路15</t>
  </si>
  <si>
    <t>株式会社ハッタ山口
山口県周南市久米1124</t>
  </si>
  <si>
    <t>大田金物株式会社
山口県防府市戎町2-2-19</t>
  </si>
  <si>
    <t>Ａ重油供給契約</t>
  </si>
  <si>
    <t>支出負担行為担当官代理
　岩国刑務所総務部長
　山尾　進
（山口県岩国市錦見6-11-29）</t>
  </si>
  <si>
    <t>若山石油株式会社
山口県周南市温田2-3-8</t>
  </si>
  <si>
    <t>株式会社ヴィナ大阪支店
大阪府大阪市中央区南本町2-2-9</t>
  </si>
  <si>
    <t>Ａ重油供給契約（庁舎用）</t>
  </si>
  <si>
    <t>支出負担行為担当官
　岡山刑務所長
　畑江　裕二
（岡山県岡山市北区牟佐765）</t>
  </si>
  <si>
    <t>株式会社原田商店
岡山県岡山市南区妹尾539</t>
  </si>
  <si>
    <t>Ａ重油供給契約（工場用）</t>
  </si>
  <si>
    <t>プロパンガス供給契約</t>
  </si>
  <si>
    <t>浅野産業株式会社
岡山県岡山市南区中央町12-16</t>
  </si>
  <si>
    <t>被収容者用食料品供給契約</t>
  </si>
  <si>
    <t>支出負担行為担当官
　鳥取刑務所長
　河野　満
（鳥取県鳥取市下味野719）</t>
  </si>
  <si>
    <t>株式会社お肉の店匠
鳥取県鳥取市賀露町3‐14‐2</t>
  </si>
  <si>
    <t>島根米穀株式会社鳥取営業所
鳥取県鳥取市商栄町203‐14</t>
  </si>
  <si>
    <t>グレース株式会社
鳥取県鳥取市徳尾189‐1</t>
  </si>
  <si>
    <t>支出負担行為担当官
　福岡刑務所長
　杉原　博文
（福岡県糟屋郡宇美町障子岳南6-1-1）</t>
  </si>
  <si>
    <t>Ａ重油供給契約</t>
  </si>
  <si>
    <t>株式会社新出光九州支店
福岡県福岡市博多区上呉服町1-10</t>
  </si>
  <si>
    <t>被収容者用医薬品及び医療資材供給契約</t>
  </si>
  <si>
    <t>株式会社翔薬博多支店
福岡県福岡市博多区西月隈1-10-9</t>
  </si>
  <si>
    <t>九州東邦株式会社福岡営業部
福岡県福岡市東区箱崎ふ頭3-4-46</t>
  </si>
  <si>
    <t>株式会社アトル福岡支店
福岡県福岡市博多区半道橋2-2-51</t>
  </si>
  <si>
    <t>鹿児島地方法務合同庁舎電力需給契約</t>
  </si>
  <si>
    <t>支出負担行為担当官
　鹿児島地方検察庁検事正
　杉浦　三智夫
（鹿児島県鹿児島市山下町13-10）</t>
  </si>
  <si>
    <t>九州電力株式会社鹿児島営業所
鹿児島県鹿児島市与次郎2-6-16</t>
  </si>
  <si>
    <t>単価契約
一括調達（九州地方更生保護委員会，九州公安調査局）
平成25年2月追加</t>
  </si>
  <si>
    <t>人権啓発活動ネットワーク協議会用パーソナルコンピュータ等　一式</t>
  </si>
  <si>
    <t>東京センチュリーリース株式会社
東京都千代田区神田練塀町3</t>
  </si>
  <si>
    <t>刑務作業情報ネットワークシステム移行作業　一式</t>
  </si>
  <si>
    <t>日本電気株式会社
東京都港区芝5-7-1</t>
  </si>
  <si>
    <t>複写機（複合機）の交換購入等（カラー機）　一式</t>
  </si>
  <si>
    <t>富士ゼロックス株式会社
東京都港区六本木3-1-1</t>
  </si>
  <si>
    <t>複写機（複合機）の交換購入等（60枚/分以上機）　一式</t>
  </si>
  <si>
    <t>複写機（複合機）の交換購入等（100枚/分以上機）　一式</t>
  </si>
  <si>
    <t>株式会社マーケテック
大阪府大阪市淀川区木川東4-2-2</t>
  </si>
  <si>
    <t>平成25・26年度一般競争（指名競争）参加資格審査・登録システム（法務省用）の開発業務　一式</t>
  </si>
  <si>
    <t>株式会社ケー・デー・シー
東京都港区虎ノ門4-2-12</t>
  </si>
  <si>
    <t>株式会社大淵銀器
東京都台東区東上野3-1-13</t>
  </si>
  <si>
    <t>株式会社武田商店
東京都渋谷区恵比寿西2-3-13</t>
  </si>
  <si>
    <t>複写機（複合機）交換契約</t>
  </si>
  <si>
    <t>支出負担行為担当官
　公安調査庁総務部長
　武田　典文
（東京都千代田区霞が関1-1-1）</t>
  </si>
  <si>
    <t>コニカミノルタビジネスソリューションズ株式会社
東京都中央区日本橋本町1-5-4</t>
  </si>
  <si>
    <t>日本カルミック株式会社
東京都千代田区九段南1-5-10</t>
  </si>
  <si>
    <t>支出負担行為担当官
　東京法務局長
　石田　一宏
（東京都千代田区九段南1-1-15）</t>
  </si>
  <si>
    <t>日本オーチス・エレベータ株式会社東日本支社
東京都新宿区新宿5-15-5</t>
  </si>
  <si>
    <t>社団法人東京公共嘱託登記土地家屋調査士協会
東京都千代田区三崎町1-2-10</t>
  </si>
  <si>
    <t>支出負担行為担当官
　横浜地方法務局長
　小沼  邦彦
（神奈川県横浜市中区北仲通5-57）</t>
  </si>
  <si>
    <t>閲覧監視システム用ハードディスクレコーダー購入</t>
  </si>
  <si>
    <t>支出負担行為担当官
　さいたま地方法務局長
　酒井　晴彦
（埼玉県さいたま市中央区下落合5-12-1）</t>
  </si>
  <si>
    <t>株式会社ニチマイ
東京都文京区本郷1-10-9</t>
  </si>
  <si>
    <t>医療法人福生会
千葉県千葉市中央区道場南1-12-7</t>
  </si>
  <si>
    <t>一般競争入札</t>
  </si>
  <si>
    <t>単価契約</t>
  </si>
  <si>
    <t>支出負担行為担当官
　宮城刑務所長
　中原　孝文
（宮城県仙台市若林区古城2-3-1）</t>
  </si>
  <si>
    <t>北日本石油株式会社仙台支店
宮城県仙台市宮城野区扇町7-6-12</t>
  </si>
  <si>
    <t>北日本石油株式会社
福島県郡山市田村町金谷字川久保41</t>
  </si>
  <si>
    <t>新日鉄ソリューションズ株式会社　
東京都中央区新川2-20-15</t>
  </si>
  <si>
    <t>三喜精麦株式会社
奈良県大和高田市三和町17-19</t>
  </si>
  <si>
    <t>単価契約
一括調達（神戸刑務所）</t>
  </si>
  <si>
    <t>Ａ重油供給契約</t>
  </si>
  <si>
    <t>トーヨーエナジー株式会社
大阪府大阪市中央区徳井町2-4-14</t>
  </si>
  <si>
    <t>環境整備業務委託契約</t>
  </si>
  <si>
    <t>支出負担行為担当官
　名古屋刑務所長
　熊谷　竹生
（愛知県みよし市ひばりヶ丘1-1）</t>
  </si>
  <si>
    <t>伊藤忠エネクス株式会社
愛知県名古屋市中区錦1-5-11</t>
  </si>
  <si>
    <t>株式会社中予事務機
愛媛県松山市千舟町7-8-4</t>
  </si>
  <si>
    <t>情報処理技術者研修業務委託契約</t>
  </si>
  <si>
    <t>支出負担行為担当官
　東京矯正管区長
　横山　和洋
(埼玉県さいたま市中央区新都心2-1)</t>
  </si>
  <si>
    <t>株式会社アイテック
東京都中央区日本橋箱崎町17-9</t>
  </si>
  <si>
    <t>ノート型パソコン供給契約</t>
  </si>
  <si>
    <t>支出負担行為担当官
　名古屋矯正管区長
　齋藤　和彦
（愛知県名古屋市東区白壁1-15-1)</t>
  </si>
  <si>
    <t>リコージャパン株式会社中部営業本部
愛知県名古屋市西区牛島町6-1</t>
  </si>
  <si>
    <t>多元放映システム整備一式契約</t>
  </si>
  <si>
    <t>支出負担行為担当官
　府中刑務所長　
　横尾　邦彦
（東京都府中市晴見町4-10）</t>
  </si>
  <si>
    <t>パナソニックシステムソリューションズジャパン株式会社
東京都中央区銀座8-21-1</t>
  </si>
  <si>
    <t>被収容者用食料品供給契約</t>
  </si>
  <si>
    <t>株式会社サン・マーク
東京都江東区木場2-7-15</t>
  </si>
  <si>
    <t>関東食品株式会社
群馬県高崎市綿貫町2223-1</t>
  </si>
  <si>
    <t>丸宮食品株式会社
埼玉県さいたま市見沼区卸町1-37</t>
  </si>
  <si>
    <t>株式会社協同食品サービス
東京都東村山市富士見町2-13-21</t>
  </si>
  <si>
    <t>高瀬物産株式会社
東京都江東区塩浜1-3-16</t>
  </si>
  <si>
    <t>株式会社三浦屋
東京都杉並区松庵2-22-7</t>
  </si>
  <si>
    <t>株式会社随喜産業
東京都新宿区下落合2-8-2</t>
  </si>
  <si>
    <t>株式会社川喜屋
東京都狛江市中和泉2-16-8</t>
  </si>
  <si>
    <t>柏木商事株式会社
東京都豊島区千早4-24-1</t>
  </si>
  <si>
    <t>株式会社府中ミルクセンター
東京都府中市幸町1-13-6</t>
  </si>
  <si>
    <t>株式会社名給
愛知県名古屋市熱田区新尾頭2-2-61</t>
  </si>
  <si>
    <t>株式会社鈴木屋
神奈川県横浜市中区上野町2-50</t>
  </si>
  <si>
    <t>被収容者主食用精麦供給契約</t>
  </si>
  <si>
    <t>東京山手食糧販売協同組合
東京都新宿区西新宿1-19-6</t>
  </si>
  <si>
    <t>被収容者主食用小麦粉供給契約</t>
  </si>
  <si>
    <t>株式会社田中そば製粉
埼玉県所沢市三ヶ島2-708-3</t>
  </si>
  <si>
    <t>被収容者居室用衣類供給契約</t>
  </si>
  <si>
    <t>宏陽株式会社
東京都中央区日本橋富沢町7-7</t>
  </si>
  <si>
    <t>白灯油供給契約</t>
  </si>
  <si>
    <t>株式会社トーネン
東京都八王子市三崎町4-11</t>
  </si>
  <si>
    <t>Ａ重油供給契約</t>
  </si>
  <si>
    <t>支出負担行為担当官
　八王子医療刑務所長
　大橋　秀夫
（東京都八王子市子安町3-26-1）</t>
  </si>
  <si>
    <t>中川物産株式会社東京支店
東京都港区新橋2-9-16</t>
  </si>
  <si>
    <t>単価契約
一括調達（多摩少年院）</t>
  </si>
  <si>
    <t>空調機更新整備一式契約</t>
  </si>
  <si>
    <t>白灯油供給契約</t>
  </si>
  <si>
    <t>株式会社サンオータス
神奈川県横浜市港北区新横浜2-4-15</t>
  </si>
  <si>
    <t>白灯油供給契約（横須賀刑務支所）</t>
  </si>
  <si>
    <t>株式会社吉澤石油店
神奈川県三浦市三崎町諸磯319</t>
  </si>
  <si>
    <t>石けん製造設備更新整備一式契約</t>
  </si>
  <si>
    <t>美保産業株式会社
東京都品川区西中延1-3-23</t>
  </si>
  <si>
    <t>自動車交換契約</t>
  </si>
  <si>
    <t>支出負担行為担当官代理
　千葉刑務所総務部長
　町谷　庸三
（千葉県千葉市若葉区貝塚町192）</t>
  </si>
  <si>
    <t>三菱ふそうトラック・バス株式会社
神奈川県川崎市幸区鹿島田890-12</t>
  </si>
  <si>
    <t>被収容者用食料品供給契約</t>
  </si>
  <si>
    <t>被収容者用合ズボン</t>
  </si>
  <si>
    <t>被収容者用毛布</t>
  </si>
  <si>
    <t>被収容者用化繊綿</t>
  </si>
  <si>
    <t>被収容者用タオルケット</t>
  </si>
  <si>
    <t>被収容者用木めん綿</t>
  </si>
  <si>
    <t>被収容者用チョッキ</t>
  </si>
  <si>
    <t>被収容者用夏靴下</t>
  </si>
  <si>
    <t>被収容者用体育ズボン</t>
  </si>
  <si>
    <t>入国審査官等冬服</t>
  </si>
  <si>
    <t>矯正施設職員用夏制服ズボン</t>
  </si>
  <si>
    <t>矯正施設職員用冬制服裏地</t>
  </si>
  <si>
    <t>矯正施設職員用膝当生地</t>
  </si>
  <si>
    <t>矯正施設職員用編物接着芯地</t>
  </si>
  <si>
    <t>矯正施設職員用加工糸織物接着芯　</t>
  </si>
  <si>
    <t>矯正施設職員用胸増加工芯</t>
  </si>
  <si>
    <t xml:space="preserve">支出負担行為担当官代理
　北九州医療刑務所総務部長
　運天　先伸
(福岡県北九州市小倉南区葉山町1-1-1) </t>
  </si>
  <si>
    <t>ニチユ産業株式会社
福岡県北九州市若松区藤ノ木2-6-36</t>
  </si>
  <si>
    <t>防災用品供給契約</t>
  </si>
  <si>
    <t>支出負担行為担当官
　麓刑務所長　
　本田　宏
（佐賀県鳥栖市山浦町2635）</t>
  </si>
  <si>
    <t>日本乾溜工業株式会社
福岡県福岡市東区馬出1-11-11</t>
  </si>
  <si>
    <t>白灯油供給契約</t>
  </si>
  <si>
    <t>支出負担行為担当官
　長崎刑務所長
　吉村　勝正
（長崎県諫早市小川町1650）</t>
  </si>
  <si>
    <t>光洋石油株式会社
長崎県長崎市元船町2-20　　　　　　　　　　　　　　　</t>
  </si>
  <si>
    <t>単価契約</t>
  </si>
  <si>
    <t>支出負担行為担当官
　大分刑務所長
　木下　貴寿
（大分県大分市畑中303）</t>
  </si>
  <si>
    <t>株式会社山丁
大分県由布市湯布院町川北400-1</t>
  </si>
  <si>
    <t>株式会社栗本五十市商店
大分県大分市萩原2-6-5</t>
  </si>
  <si>
    <t>株式会社大給
大分県大分市大州浜1-4-35</t>
  </si>
  <si>
    <t>尾家産業株式会社
大分県大分市新川町2-4-37</t>
  </si>
  <si>
    <t>柴田石油商会株式会社
大分県大分市府内町3-4-20</t>
  </si>
  <si>
    <t>単価契約</t>
  </si>
  <si>
    <t>株式会社クマヒラ大分営業所
大分県大分市顕徳町3-1-16</t>
  </si>
  <si>
    <t>支出負担行為担当官
　鹿児島刑務所長　
　浦﨑　加寛
（鹿児島県姶良郡湧水町中津川1733）</t>
  </si>
  <si>
    <t>有限会社藤丸食品
宮崎県小林市大字細野2185</t>
  </si>
  <si>
    <t>株式会社山一商会
鹿児島県鹿児島市谷山港1-4-13</t>
  </si>
  <si>
    <t>株式会社桐生食品
宮崎県都城市松元町2-21</t>
  </si>
  <si>
    <t>株式会社倉府食品
鹿児島県鹿児島市東開町3-161</t>
  </si>
  <si>
    <t>株式会社南給川内支店
鹿児島県薩摩川内市上川内町桜井原5283-1</t>
  </si>
  <si>
    <t>アサヒ物産株式会社
鹿児島県鹿児島市武岡4-6-2</t>
  </si>
  <si>
    <t>株式会社サンロード
鹿児島県鹿児島市卸本町8-18</t>
  </si>
  <si>
    <t>支出負担行為担当官
　宮崎刑務所長
　山本　孝志
（宮崎県宮崎市糸原4623）</t>
  </si>
  <si>
    <t>福井石油株式会社
宮崎県宮崎市祇園1-117</t>
  </si>
  <si>
    <t>株式会社タカイ
鹿児島県鹿児島市泉町13-20</t>
  </si>
  <si>
    <t>支出負担行為担当官
　沖縄刑務所長
　杉本　令二
（沖縄県南城市知念字具志堅330）</t>
  </si>
  <si>
    <t>マチダテクノ株式会社
沖縄県沖縄市登川3458</t>
  </si>
  <si>
    <t>ミドリ安全株式会社沖縄営業所
沖縄県宜野湾市我如古1-3-1-101</t>
  </si>
  <si>
    <t>株式会社りゅうせき
沖縄県浦添市西洲2-2-3</t>
  </si>
  <si>
    <t>有限会社ゼンオキ食品
沖縄県那覇市曙3-17-27</t>
  </si>
  <si>
    <t>株式会社かねよし
沖縄県浦添市西洲2-10-10</t>
  </si>
  <si>
    <t>支出負担行為担当官
　佐賀少年刑務所長
　橋迫　重夫
（佐賀県佐賀市新生町2-1）</t>
  </si>
  <si>
    <t>下田商事株式会社佐賀低温食品流通センター
佐賀県小城市三日月町織島2102-1</t>
  </si>
  <si>
    <t>株式会社ハウデｲ鳥栖支店
佐賀県鳥栖市藤木町字若桜3-26</t>
  </si>
  <si>
    <t>吉村商事株式会社
福岡県福岡市中央区天神4-3-30</t>
  </si>
  <si>
    <t>Ａ重油供給契約（小倉拘置支所）</t>
  </si>
  <si>
    <t>被収容者用食料品供給契約</t>
  </si>
  <si>
    <t>株式会社名給九州営業部
福岡県福岡市東区多の津3-6-10</t>
  </si>
  <si>
    <t>単価契約</t>
  </si>
  <si>
    <t>ミドリ安全株式会社福岡支店
福岡県福岡市博多区博多駅南4-12-17</t>
  </si>
  <si>
    <t>総合警備システム更新整備一式契約</t>
  </si>
  <si>
    <t>三菱電機システムサービス株式会社九州支社
福岡県福岡市博多区東比恵3-12-16</t>
  </si>
  <si>
    <t>札幌佐藤食品株式会社
北海道札幌市白石区平和通16-北1-17</t>
  </si>
  <si>
    <t>大槻食材株式会社
北海道函館市東雲町7-11</t>
  </si>
  <si>
    <t>日本栄養食品株式会社
北海道札幌市中央区南2西5-8</t>
  </si>
  <si>
    <t>札豆食品株式会社
北海道札幌市西区宮の沢1-3-9-1</t>
  </si>
  <si>
    <t>株式会社富士食品
北海道札幌市北区北20西5-18</t>
  </si>
  <si>
    <t>株式会社トワニ
北海道札幌市白石区米里1-4-8-3</t>
  </si>
  <si>
    <t>東宝商事株式会社
北海道札幌市豊平区豊平3-4-102</t>
  </si>
  <si>
    <t>株式会社くみあい食品
北海道小樽市有幌町1-11</t>
  </si>
  <si>
    <t>株式会社丸和食品
北海道札幌市中央区北12西16-1-20</t>
  </si>
  <si>
    <t>株式会社都屋愛須商店
北海道旭川市流通団地2-4-38</t>
  </si>
  <si>
    <t>配膳台車供給契約</t>
  </si>
  <si>
    <t>日本調理機株式会社
東京都大田区東六郷3-15-8</t>
  </si>
  <si>
    <t>北海道エナジティック株式会社
北海道札幌市白石区東札幌3-1-1-18</t>
  </si>
  <si>
    <t>Ａ重油供給契約（室蘭拘置支所）</t>
  </si>
  <si>
    <t>北菱産業埠頭株式会社
北海道札幌市中央区北5西6-2-2</t>
  </si>
  <si>
    <t>Ａ重油供給契約（小樽拘置支所）</t>
  </si>
  <si>
    <t>河辺石油株式会社
北海道小樽市稲穂2-19-8</t>
  </si>
  <si>
    <t>株式会社和光石油
北海道札幌市白石区本通12-南3-10</t>
  </si>
  <si>
    <t>単価契約
一括調達（札幌矯正管区）</t>
  </si>
  <si>
    <t>軽油供給契約</t>
  </si>
  <si>
    <t>支出負担行為担当官
　旭川刑務所長
　伊藤　昇
（北海道旭川市東鷹栖3-20-620）</t>
  </si>
  <si>
    <t>北海丸油株式会社
北海道旭川市宮下通15-1201-1</t>
  </si>
  <si>
    <t>株式会社ホクレン油機サービス
北海道札幌市厚別区厚別中央1条5-1-10</t>
  </si>
  <si>
    <t>単価契約
一括調達（旭川少年鑑別所）</t>
  </si>
  <si>
    <t>多元放映制御装置周辺機器供給契約</t>
  </si>
  <si>
    <t>支出負担行為担当官
　帯広刑務所長
　川辺　邦裕
（北海道帯広市別府町南13-33）</t>
  </si>
  <si>
    <t>株式会社札幌トランジスター
北海道札幌市中央区北5条西21</t>
  </si>
  <si>
    <t>被収容者用弁当給食供給契約</t>
  </si>
  <si>
    <t>単価契約
一括調達（帯広少年院）</t>
  </si>
  <si>
    <t>白灯油供給契約</t>
  </si>
  <si>
    <t>支出負担行為担当官
　網走刑務所長
　川村　宣公
(北海道網走市字三眺）</t>
  </si>
  <si>
    <t>網走交通株式会社
北海道網走市新町2-3-1</t>
  </si>
  <si>
    <t>網走アポロ石油株式会社
北海道網走市北3東1</t>
  </si>
  <si>
    <t>ホクレン農業協同組合連合会
北海道札幌市中央区北4条西1</t>
  </si>
  <si>
    <t>支出負担行為担当官
　函館少年刑務所長
　福島　隆一
（北海道函館市金堀町6-11）</t>
  </si>
  <si>
    <t>ミドリ安全北海道株式会社函館営業所
北海道函館市本通2-24-6</t>
  </si>
  <si>
    <t>辰野株式会社
大阪府大阪市中央区南本町2-2-9</t>
  </si>
  <si>
    <t>平成25年度</t>
  </si>
  <si>
    <t>平成26年度以降</t>
  </si>
  <si>
    <t>引き続き競争入札，企画競争又は公募を実施</t>
  </si>
  <si>
    <t>リスト</t>
  </si>
  <si>
    <t>備　考</t>
  </si>
  <si>
    <t>一般競争入札
（総合評価実施）</t>
  </si>
  <si>
    <t>株式会社嶋津商店
青森県青森市自由ケ丘2-15-3</t>
  </si>
  <si>
    <t>支出負担行為担当官
　札幌刑務所長　
  狩野　覚
(北海道札幌市東区東苗穂2-1-5-1)</t>
  </si>
  <si>
    <t>北海道日野自動車株式会社
北海道札幌市東区東苗穂2-3-2-15</t>
  </si>
  <si>
    <t>札幌トヨタ自動車株式会社
北海道札幌市中央区北1西7-3-8</t>
  </si>
  <si>
    <t>単価契約
5か年分の保守料を含む</t>
  </si>
  <si>
    <t>平成24年度関東地方更生保護委員会委員長表彰等記念品（電波時計）及び保護観察所所長表彰等記念品（ボールペン）の調達に関する物品供給単価契約</t>
  </si>
  <si>
    <t>日立法務総合庁舎ほか8庁で使用する電気供給契約</t>
  </si>
  <si>
    <t>支出負担行為担当官
　大阪医療刑務所長
　加藤　保之
（大阪府堺市堺区田出井町8-80）</t>
  </si>
  <si>
    <t>支出負担行為担当官
　鳥取地方検察庁検事正
　中村　好春
（鳥取県鳥取市西町3-201）</t>
  </si>
  <si>
    <t>株式会社光文堂金沢営業所
石川県金沢市入江2-291</t>
  </si>
  <si>
    <t>支出負担行為担当官
　富山刑務所長
　景山　城佳
（富山県富山市西荒屋285-1)</t>
  </si>
  <si>
    <t>大伸株式会社
沖縄県浦添市西洲2-9-8</t>
  </si>
  <si>
    <t>北海道エネルギー株式会社
北海道札幌市中央区北1東3-3</t>
  </si>
  <si>
    <t>支出負担行為担当官
　熊本地方法務局長
　石丸　邦彦
（熊本県熊本市中央区大江3-1-53）</t>
  </si>
  <si>
    <t>株式会社アイニード
熊本県熊本市東区小峯3-2-53</t>
  </si>
  <si>
    <t>社団法人宮城県公共嘱託登記土地家屋調査士協会
宮城県仙台市青葉区二日町18-3</t>
  </si>
  <si>
    <t>地図の街区単位修正作業</t>
  </si>
  <si>
    <t>社団法人福島県公共嘱託登記土地家屋調査士協会
福島県福島市浜田町4-16</t>
  </si>
  <si>
    <t>村山合同庁舎吸収式冷温水発生機分解整備業務委託作業（オーバーホール）</t>
  </si>
  <si>
    <t>支出負担行為担当官
　山形地方法務局長
　酒井　修
（山形県山形市緑町1-5-48）</t>
  </si>
  <si>
    <t>太平ビルサービス株式会社山形支店
山形県山形市城南町1-1-1</t>
  </si>
  <si>
    <t>秋田合同庁舎冷暖房用燃料に係る継続的供給契約</t>
  </si>
  <si>
    <t>支出負担行為担当官
　秋田地方法務局長
　髙橋　仁
（秋田県秋田市山王7-1-3）</t>
  </si>
  <si>
    <t>秋田県石油商業協同組合
秋田県秋田市山王3-7-21</t>
  </si>
  <si>
    <t>支出負担行為担当官
　旭川地方法務局長
　伊藤　正之
(北海道旭川市宮前通東4155-31)</t>
  </si>
  <si>
    <t>社団法人旭川公共嘱託登記土地家屋調査士協会
北海道旭川市2-17-465-1</t>
  </si>
  <si>
    <t>支出負担行為担当官
　釧路地方法務局長
　弘瀬　晃
（北海道釧路市幸町10-3）</t>
  </si>
  <si>
    <t>社団法人釧路公共嘱託登記土地家屋調査士協会
北海道釧路市宮本1-2-4</t>
  </si>
  <si>
    <t>株式会社ウィネット
北海道帯広市西5条南9-2-16</t>
  </si>
  <si>
    <t>登記所備付地図作成作業(平成24年度及び平成25年度)　一式</t>
  </si>
  <si>
    <t>支出負担行為担当官
　高松法務局長
　大河原　清人
（香川県高松市丸の内1-1）</t>
  </si>
  <si>
    <t>登記安心プロネット土地家屋調査士法人
兵庫県宝塚市中州1-4-27</t>
  </si>
  <si>
    <t>東芝電機サービス株式会社
東京都新宿区西新宿2-7-1</t>
  </si>
  <si>
    <t>支出負担行為担当官
　徳島地方法務局長
　富永　勝盛
（徳島県徳島市徳島町城内6-6）</t>
  </si>
  <si>
    <t>支出負担行為担当官
　松山地方法務局長
　齊藤　孝一
（愛媛県松山市宮田町188-6）</t>
  </si>
  <si>
    <t>公益社団法人愛媛県公共嘱託登記土地家屋調査士協会
愛媛県松山市南江戸1-4-14</t>
  </si>
  <si>
    <t>名古屋法務合同庁舎Ｄ棟冷温水発生機オーバーホール業務委託契約</t>
  </si>
  <si>
    <t>支出負担行為担当官
　名古屋高等検察庁検事長
　池上　政幸
（愛知県名古屋市中区三の丸4-3-1）</t>
  </si>
  <si>
    <t>松本テクニコ株式会社
愛知県名古屋市千種区新池町2-35</t>
  </si>
  <si>
    <t>一括調達（中部地方更生保護委員会）</t>
  </si>
  <si>
    <t>支出負担行為担当官
　札幌高等検察庁検事長
　河村　博
（北海道札幌市中央区大通西12）</t>
  </si>
  <si>
    <t>札幌第3合同庁舎に設置されているハロゲン化物消火設備のハロン容器弁等更新点検業務請負契約</t>
  </si>
  <si>
    <t>株式会社防災コンサルタント
北海道札幌市豊平区福住3条7-23-15</t>
  </si>
  <si>
    <t>支出負担行為担当官
　法務省大臣官房会計課長
　小野瀬　厚
（東京都千代田区霞が関1-1-1）</t>
  </si>
  <si>
    <t>東京ニットファッション工業組合
東京都墨田区両国4-37-2</t>
  </si>
  <si>
    <t>ヒューマンコム株式会社
東京都新宿区新宿1-15-14</t>
  </si>
  <si>
    <t>平成24年度法務局・地方法務局職員中央コンピュータ研修実施委託　一式</t>
  </si>
  <si>
    <t>システム・アナライズ株式会社
東京都千代田区飯田橋1-12-7</t>
  </si>
  <si>
    <t>登記情報システムのアプリケーション機能追加開発　一式</t>
  </si>
  <si>
    <t>富士通株式会社
東京都港区東新橋1-5-2</t>
  </si>
  <si>
    <t>宏陽株式会社
東京都中央区日本橋富沢町7-7</t>
  </si>
  <si>
    <t>近畿官公需被服協同組合
大阪府大阪市中央区大手通2-4-11</t>
  </si>
  <si>
    <t>新陽株式会社
東京都中央区日本橋室町4-3-5</t>
  </si>
  <si>
    <t>電子認証登記所の登記官の業務に関する準拠性監査等　一式</t>
  </si>
  <si>
    <t>情報システム監査株式会社
大阪府大阪市城東区鴫野西3-4-3-502</t>
  </si>
  <si>
    <t>法務本省内LANシステム等における基幹通信制御装置に関する機器等賃貸借　一式</t>
  </si>
  <si>
    <t>国庫債務負担行為</t>
  </si>
  <si>
    <t>西川産業株式会社
東京都中央区日本橋富沢町8-8</t>
  </si>
  <si>
    <t>大津製粉株式会社
滋賀県大津市下阪本3-14-27</t>
  </si>
  <si>
    <t>単価契約
一括調達（京都医療少年院）</t>
  </si>
  <si>
    <t>防災用品供給契約</t>
  </si>
  <si>
    <t>ミドリ安全滋賀株式会社
滋賀県栗東市下鈎351</t>
  </si>
  <si>
    <t>株式会社ピーシー販売
大阪府摂津市鳥飼銘木町15-21</t>
  </si>
  <si>
    <t>一括調達（大津少年鑑別所）</t>
  </si>
  <si>
    <t>防災用品供給契約</t>
  </si>
  <si>
    <t>支出負担行為担当官
　和歌山刑務所長
　青野　友美
(和歌山県和歌山市加納383)</t>
  </si>
  <si>
    <t>小川ポンプ工業株式会社
大阪府大阪市住吉区万代東1-5-22</t>
  </si>
  <si>
    <t>辰野株式会社
大阪府大阪市中央区南本町2-2-9</t>
  </si>
  <si>
    <t>支出負担行為担当官
　姫路少年刑務所長
　中田　誠
（兵庫県姫路市岩端町438）</t>
  </si>
  <si>
    <t>コスモ石油販売株式会社
大阪府大阪市西区西本町2-3-6</t>
  </si>
  <si>
    <t>東興産業株式会社
東京都中央区日本橋蛎殻町1-36-2</t>
  </si>
  <si>
    <t>新陽株式会社　
東京都中央区日本橋室町4-3-5</t>
  </si>
  <si>
    <t>厚生労働省に対する商業・法人登記異動情報提供のための登記情報システムの機能開発業務の調達　一式</t>
  </si>
  <si>
    <t>富士通株式会社
東京都港区東新橋1-5-2</t>
  </si>
  <si>
    <t>国家公務員ICカード発行管理システム更新に係る機器等賃貸借　一式</t>
  </si>
  <si>
    <t>株式会社富士通エフサス
東京都中央区銀座7-16-12
東京センチュリーリース株式会社
東京都千代田区神田練塀町3</t>
  </si>
  <si>
    <t>北朝鮮人権侵害問題啓発週間広報ポスターの交通広告　一式</t>
  </si>
  <si>
    <t>株式会社電通
東京都港区東新橋1-8-1</t>
  </si>
  <si>
    <t>中央合同庁舎第6号館BC棟空調自動制御消耗品　一式</t>
  </si>
  <si>
    <t>アズビル株式会社
東京都千代田区丸の内2-7-3</t>
  </si>
  <si>
    <t>複写機（複合機）の交換購入等（75枚/分以上機）　一式</t>
  </si>
  <si>
    <t>コニカミノルタビジネスソリューションズ株式会社
東京都中央区日本橋本町1-5-4</t>
  </si>
  <si>
    <t>信和株式会社
東京都新宿区市谷本村町2-5</t>
  </si>
  <si>
    <t>支出負担行為担当官
　大阪拘置所長
　竹下　正宏
（大阪府大阪市都島区友渕町1-2-5）</t>
  </si>
  <si>
    <t>中川物産株式会社
愛知県名古屋市港区潮見町37-23</t>
  </si>
  <si>
    <t>支出負担行為担当官
　京都拘置所長
　平井　道典　
（京都府京都市伏見区竹田向代町138）</t>
  </si>
  <si>
    <t>晴喜商事株式会社
京都府京都市南区上鳥羽苗代町48</t>
  </si>
  <si>
    <t>被収容者主食用精麦供給契約</t>
  </si>
  <si>
    <t>コニカミノルタビジネスソリューションズ株式会社
福岡県福岡市博多区東比恵1-2-12</t>
  </si>
  <si>
    <t>支出負担行為担当官
　旭川地方検察庁検事正
　榊原　一夫
（北海道旭川市花咲町4）</t>
  </si>
  <si>
    <t>官用自動車交換契約</t>
  </si>
  <si>
    <t>北海道スバル株式会社旭川神居店
北海道旭川市神居5-1-1-27</t>
  </si>
  <si>
    <t>監視カメラシステム一式購入設置</t>
  </si>
  <si>
    <t>支出負担行為担当官
　松山地方検察庁検事正
　山田　賀規
（愛媛県松山市一番町4-4-1）</t>
  </si>
  <si>
    <t>株式会社高畑精麦
香川県善通寺市吉原町2392-1</t>
  </si>
  <si>
    <t>被収容者主食用パン供給契約</t>
  </si>
  <si>
    <t>有限会社きねや製パン工場
香川県高松市香川町川東上1666-1</t>
  </si>
  <si>
    <t>株式会社大久
香川県高松市郷東町796-12</t>
  </si>
  <si>
    <t>支出負担行為担当官
　徳島刑務所長
　辻本　隆一
（徳島県徳島市入田町大久200-1）</t>
  </si>
  <si>
    <t>四国機器株式会社
香川県高松市観光通2-2-15</t>
  </si>
  <si>
    <t>株式会社大野
徳島県徳島市佐古一番町10-1</t>
  </si>
  <si>
    <t>辰野株式会社
大阪府大阪市中央区南本町2-2-9</t>
  </si>
  <si>
    <t>鈴木石油株式会社
徳島県徳島市佐古五番町8-2</t>
  </si>
  <si>
    <t>被収容者主食用パン供給契約</t>
  </si>
  <si>
    <t>玉屋製パン株式会社
徳島県徳島市国府町南岩延字南原1180-10</t>
  </si>
  <si>
    <t>被収容者主食用精麦供給契約</t>
  </si>
  <si>
    <t>貞光食糧工業有限会社
徳島県美馬郡つるぎ町貞光字
馬出43-10</t>
  </si>
  <si>
    <t>株式会社とくちく
徳島県徳島市北沖洲4-1-38</t>
  </si>
  <si>
    <t>株式会社ＲＣフードサービス
徳島県徳島市東沖洲2-66</t>
  </si>
  <si>
    <t>有限会社井上商店
兵庫県南あわじ市広田中筋73-4</t>
  </si>
  <si>
    <t>被収容者主食用精麦供給契約</t>
  </si>
  <si>
    <t>支出負担行為担当官
　高知刑務所長
　西見　卓明
（高知県高知市布師田3604-1）</t>
  </si>
  <si>
    <t>被収容者主食用パン供給契約</t>
  </si>
  <si>
    <t>有現会社近森パン
高知県高知市香南市赤岡町1329</t>
  </si>
  <si>
    <t>被収容者用食料品供給契約</t>
  </si>
  <si>
    <t>株式会社池田商店高知支店
高知県高知市南金田3-47-3</t>
  </si>
  <si>
    <t>ケンショー物産株式会社
高知県高知市南久保6-30</t>
  </si>
  <si>
    <t>株式会社高知タマモ
高知県高知市池字堀越402-19</t>
  </si>
  <si>
    <t>株式会社吉岡精肉店
高知県高知市中の島2-105</t>
  </si>
  <si>
    <t>株式会社大幸水産
高知県高知市弘化台8-1</t>
  </si>
  <si>
    <t>旭食品株式会社高知支店
高知県南国市領石246</t>
  </si>
  <si>
    <t>浄化槽洗浄及び消毒業務委託契約</t>
  </si>
  <si>
    <t>支出負担行為担当官
　松山刑務所長
　木下 好則
（愛媛県東温市見奈良1243-2）</t>
  </si>
  <si>
    <t>株式会社千葉測器
千葉県千葉市中央区都町2-19-3</t>
  </si>
  <si>
    <t>単価契約</t>
  </si>
  <si>
    <t>和紙公図の入力作業　一式</t>
  </si>
  <si>
    <t>株式会社ミウラ
広島県広島市中区南千田東町3-9</t>
  </si>
  <si>
    <t>イーレックス株式会社
東京都中央区日本橋本石町3-3-14</t>
  </si>
  <si>
    <t>健康診断委託契約</t>
  </si>
  <si>
    <t>支出負担行為担当官
　静岡地方法務局長
　菅谷　久男
（静岡県静岡市葵区追手町9-50）</t>
  </si>
  <si>
    <t>デジタルフルカラー複合機の物品供給及び調整並びに保守業務請負契約</t>
  </si>
  <si>
    <t>支出負担行為担当官
　長野地方法務局長
　余田　武裕
（長野県長野市旭町1108）</t>
  </si>
  <si>
    <t>株式会社いとう
長野県長野市南長池498-1</t>
  </si>
  <si>
    <t>支出負担行為担当官
　大阪法務局長
　河合　裕行
（大阪府大阪市中央区谷町2-1-17）</t>
  </si>
  <si>
    <t>株式会社ムサシ
東京都中央区銀座8-20-36</t>
  </si>
  <si>
    <t>京都地方法務局本局電話交換設備等更新業務　一式</t>
  </si>
  <si>
    <t>支出負担行為担当官
　京都地方法務局長
　吉岡　慶治
（京都府京都市上京区荒神口通河原町東入上生洲町197）</t>
  </si>
  <si>
    <t>東陽工業株式会社大阪支店
大阪府大阪市北区菅原町4-3</t>
  </si>
  <si>
    <t>支出負担行為担当官
　神戸地方法務局長
　奥田　哲也
（兵庫県神戸市中央区波止場町1-1）</t>
  </si>
  <si>
    <t>社団法人兵庫県公共嘱託登記土地家屋調査士協会
兵庫県神戸市中央区下山手通5-7-6</t>
  </si>
  <si>
    <t>株式会社宣光
愛知県北名古屋市九之坪長堀52-2</t>
  </si>
  <si>
    <t>支出負担行為担当官
　岐阜地方法務局長
　白井　正彦
（岐阜県岐阜市金竜町5-13）</t>
  </si>
  <si>
    <t>双光エシックス株式会社
愛知県名古屋市東区芳野3-9-17</t>
  </si>
  <si>
    <t>測量計算ＣＡＤシステムバージョンアップソフト購入</t>
  </si>
  <si>
    <t>支出負担行為担当官
　金沢地方法務局長
　伊藤　洋一
（石川県金沢市新神田4-3-10）</t>
  </si>
  <si>
    <t>単価契約
5か年分の保守料を含む</t>
  </si>
  <si>
    <t>太洋日産自動車販売株式会社
東京都港区芝浦4-2-19</t>
  </si>
  <si>
    <t>関西空港支局什器類　一式</t>
  </si>
  <si>
    <t>支出負担行為担当官
　大阪入国管理局長
　住川　洋英
（大阪府大阪市住之江区南港北1-29-53)</t>
  </si>
  <si>
    <t>石元商事株式会社
大阪府大阪市都島区中野町1-7-20</t>
  </si>
  <si>
    <t>関西空港支局デジタル複合機　一式</t>
  </si>
  <si>
    <t>株式会社アイ・イーグループ
東京都豊島区西池袋2-29-16</t>
  </si>
  <si>
    <t>防災物品等　一式</t>
  </si>
  <si>
    <t>支出負担行為担当官
　福岡入国管理局長
　三浦　ちじこ
(福岡県福岡市博多区下臼井778-1)</t>
  </si>
  <si>
    <t>キングテック株式会社
福岡県北九州市小倉北区東港2-5-1</t>
  </si>
  <si>
    <t>支出負担行為担当官
　千葉刑務所長
　松村　亨
（千葉県千葉市若葉区貝塚町192）</t>
  </si>
  <si>
    <t>株式会社ＹＴフーズ
埼玉県三郷市高洲4-17-3</t>
  </si>
  <si>
    <t>株式会社三浦商店
千葉県館山市長須賀135</t>
  </si>
  <si>
    <t>尾家産業株式会社
大阪府大阪市北区豊崎6-11-27</t>
  </si>
  <si>
    <t>株式会社大和商会
大阪府堺市北区東三国ヶ丘町5-4-15</t>
  </si>
  <si>
    <t>株式会社サン・マーク
東京都江東区木場2-7-15</t>
  </si>
  <si>
    <t>株式会社随喜産業
東京都新宿区上落合2-8-2</t>
  </si>
  <si>
    <t>有限会社梅澤商店
千葉県千葉市中央区鶴沢町11-12</t>
  </si>
  <si>
    <t>株式会社東三産業
東京都練馬区三原台2-1-1-103</t>
  </si>
  <si>
    <t>被収容者主食用精麦供給契約</t>
  </si>
  <si>
    <t>株式会社中村商店
千葉県千葉市中央区問屋町11-4</t>
  </si>
  <si>
    <t>ボイラー性能検査委託契約</t>
  </si>
  <si>
    <t>支出負担行為担当官代理
　市原刑務所総務部長
　本吉　勝美
（千葉県市原市磯ヶ谷11-1）</t>
  </si>
  <si>
    <t>川重冷熱工業株式会社東日本支社
東京都江東区新砂1-6-35</t>
  </si>
  <si>
    <t>消防用設備保守点検業務委託契約</t>
  </si>
  <si>
    <t>野口鉱油株式会社
山形県天童市鎌田1-13-1</t>
  </si>
  <si>
    <t>支出負担行為担当官
　秋田刑務所長
　藤本　英雄
（秋田県秋田市川尻新川町1-1）</t>
  </si>
  <si>
    <t xml:space="preserve">北日本株式会社
秋田県秋田市土崎港西1-5-1
</t>
  </si>
  <si>
    <t>株式会社アキタサトー商会
秋田県秋田市新屋鳥木町1-92</t>
  </si>
  <si>
    <t>支出負担行為担当官
　栃木刑務所長
　松田　美智子
（栃木県栃木市惣社町2484）</t>
  </si>
  <si>
    <t>呉共同機工株式会社
福岡県田川市大字糒824</t>
  </si>
  <si>
    <t>株式会社泉平福岡営業所
福岡県福岡市東区多の津2-4-3</t>
  </si>
  <si>
    <t>津合同庁舎ほか4庁舎床面・窓ガラス面清掃業務</t>
  </si>
  <si>
    <t>競り下げ案件
5か年分の保守料を含む</t>
  </si>
  <si>
    <t>支出負担行為担当官
　水戸地方法務局長
　樋代　博
（茨城県水戸市三の丸1-1-42）</t>
  </si>
  <si>
    <t>株式会社きもと
東京都新宿区新宿2-19-1</t>
  </si>
  <si>
    <t>一括調達（札幌地方検察庁，人事院北海道事務局，公正取引委員会事務総局北海道事務所，北海道防衛局，北海道地方更生保護委員会，札幌入国管理局，北海道公安調査局，札幌家庭裁判所）</t>
  </si>
  <si>
    <t>一般財団法人東海検診センター
静岡県沼津市新沢田町8-7</t>
  </si>
  <si>
    <t>単価契約
5か年分の保守料を含む</t>
  </si>
  <si>
    <t>一括調達（和泉学園，和歌山少年鑑別所）</t>
  </si>
  <si>
    <t>支出負担行為担当官
　高松刑務所長
　山下伸一郎
（香川県高松市松福町2-16-63）</t>
  </si>
  <si>
    <t>支出負担行為担当官
　高松刑務所長
　山下　伸一郎
（香川県高松市松福町2-16-63）</t>
  </si>
  <si>
    <t>株式会社ＪＡサービス帯広かわにし
北海道帯広市川西町西2線61</t>
  </si>
  <si>
    <t>株式会社晃陽燃料
北海道帯広市東5条南21-1-9</t>
  </si>
  <si>
    <t>高知食糧株式会社
高知県高知市朝倉南町9-12</t>
  </si>
  <si>
    <t>関西電力株式会社姫路支店
兵庫県姫路市十二所前町117</t>
  </si>
  <si>
    <t>支出負担行為担当官
　瀬戸少年院長
　小林　泉
（愛知県瀬戸市東山町14）</t>
  </si>
  <si>
    <t>株式会社鈴木屋
神奈川県横浜市中区上野町2-50</t>
  </si>
  <si>
    <t>ロッテルダム・ルールズの翻訳業務　　一式</t>
  </si>
  <si>
    <t>東京法務局北出張所冷温水発生機オーバーホール　一式</t>
  </si>
  <si>
    <t>登記事務システム用非常用自家発電設備精密点検作業　一式</t>
  </si>
  <si>
    <t>支出負担行為担当官
　前橋刑務所長
　岡西　正克
（群馬県前橋市南町1-23-7）</t>
  </si>
  <si>
    <t>株式会社随喜産業
東京都新宿区上落合2-8-2</t>
  </si>
  <si>
    <t>吉田食品株式会社
群馬県前橋市五代町676-1</t>
  </si>
  <si>
    <t>群酒大成物産株式会社
群馬県北群馬郡吉岡町大字大久保字中町1634-1</t>
  </si>
  <si>
    <t>関東食品株式会社
群馬県高崎市綿貫町2223-1</t>
  </si>
  <si>
    <t>群酒大成物産株式会社
群馬県北群馬郡吉岡町大字大久保字中町1634-1</t>
  </si>
  <si>
    <t>株式会社群馬丸魚
群馬県伊勢崎市日乃出町702</t>
  </si>
  <si>
    <t>通行鍵管理システム更新整備一式契約</t>
  </si>
  <si>
    <t>支出負担行為担当官
　静岡刑務所長
　真先　薫
（静岡県静岡市葵区東千代田3-3-1）</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</si>
</sst>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Red]\(0\)"/>
    <numFmt numFmtId="179" formatCode="#,##0;&quot;△ &quot;#,##0"/>
    <numFmt numFmtId="180" formatCode="[$-411]ggge&quot;年&quot;m&quot;月&quot;d&quot;日&quot;;@"/>
    <numFmt numFmtId="181" formatCode="#,##0_ "/>
    <numFmt numFmtId="182" formatCode="0.0_ "/>
    <numFmt numFmtId="183" formatCode="m&quot;月&quot;d&quot;日&quot;;@"/>
    <numFmt numFmtId="184" formatCode="0_ "/>
    <numFmt numFmtId="185" formatCode="#,##0.0_);[Red]\(#,##0.0\)"/>
    <numFmt numFmtId="186" formatCode="#,##0.00_);[Red]\(#,##0.00\)"/>
    <numFmt numFmtId="187" formatCode="#,##0.0;[Red]\-#,##0.0"/>
  </numFmts>
  <fonts count="24">
    <font>
      <sz val="11"/>
      <name val="ＭＳ Ｐゴシック"/>
      <family val="3"/>
    </font>
    <font>
      <sz val="11"/>
      <color indexed="8"/>
      <name val="ＭＳ Ｐゴシック"/>
      <family val="3"/>
    </font>
    <font>
      <sz val="6"/>
      <name val="ＭＳ Ｐゴシック"/>
      <family val="3"/>
    </font>
    <font>
      <sz val="8"/>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8"/>
      <color indexed="8"/>
      <name val="ＭＳ Ｐゴシック"/>
      <family val="3"/>
    </font>
    <font>
      <u val="single"/>
      <sz val="11"/>
      <color indexed="3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5" fillId="0" borderId="0" applyNumberFormat="0" applyFill="0" applyBorder="0" applyAlignment="0" applyProtection="0"/>
    <xf numFmtId="0" fontId="16"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0" fillId="3" borderId="0" applyNumberFormat="0" applyBorder="0" applyAlignment="0" applyProtection="0"/>
    <xf numFmtId="0" fontId="14"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19" fillId="0" borderId="8" applyNumberFormat="0" applyFill="0" applyAlignment="0" applyProtection="0"/>
    <xf numFmtId="0" fontId="13"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9" fillId="4" borderId="0" applyNumberFormat="0" applyBorder="0" applyAlignment="0" applyProtection="0"/>
  </cellStyleXfs>
  <cellXfs count="95">
    <xf numFmtId="0" fontId="0" fillId="0" borderId="0" xfId="0" applyAlignment="1">
      <alignment vertical="center"/>
    </xf>
    <xf numFmtId="0" fontId="3" fillId="0" borderId="0" xfId="0" applyFont="1" applyFill="1" applyAlignment="1">
      <alignment horizontal="center" vertical="center" wrapText="1"/>
    </xf>
    <xf numFmtId="0" fontId="0" fillId="0" borderId="0" xfId="0" applyAlignment="1">
      <alignment vertical="center" wrapText="1"/>
    </xf>
    <xf numFmtId="0" fontId="0" fillId="0" borderId="10" xfId="0" applyBorder="1" applyAlignment="1">
      <alignment vertical="center" wrapText="1"/>
    </xf>
    <xf numFmtId="0" fontId="4" fillId="0" borderId="10" xfId="0" applyFont="1" applyBorder="1" applyAlignment="1">
      <alignment vertical="center" wrapText="1"/>
    </xf>
    <xf numFmtId="0" fontId="3" fillId="0" borderId="10" xfId="0" applyFont="1" applyFill="1" applyBorder="1" applyAlignment="1">
      <alignment vertical="center"/>
    </xf>
    <xf numFmtId="0" fontId="3" fillId="0" borderId="10" xfId="63" applyFont="1" applyFill="1" applyBorder="1" applyAlignment="1">
      <alignment vertical="center" wrapText="1"/>
      <protection/>
    </xf>
    <xf numFmtId="0" fontId="3" fillId="0" borderId="10" xfId="60" applyFont="1" applyFill="1" applyBorder="1" applyAlignment="1">
      <alignment horizontal="left" vertical="center" wrapText="1"/>
      <protection/>
    </xf>
    <xf numFmtId="0" fontId="3" fillId="0" borderId="10" xfId="0" applyFont="1" applyFill="1" applyBorder="1" applyAlignment="1">
      <alignment vertical="center" wrapText="1"/>
    </xf>
    <xf numFmtId="0" fontId="3" fillId="0" borderId="10" xfId="0" applyFont="1" applyFill="1" applyBorder="1" applyAlignment="1">
      <alignment horizontal="left" vertical="center" wrapText="1"/>
    </xf>
    <xf numFmtId="181" fontId="3" fillId="0" borderId="10" xfId="63" applyNumberFormat="1" applyFont="1" applyFill="1" applyBorder="1" applyAlignment="1">
      <alignment horizontal="right" vertical="center"/>
      <protection/>
    </xf>
    <xf numFmtId="181" fontId="3" fillId="0" borderId="10" xfId="0" applyNumberFormat="1" applyFont="1" applyFill="1" applyBorder="1" applyAlignment="1">
      <alignment vertical="center"/>
    </xf>
    <xf numFmtId="177" fontId="3" fillId="0" borderId="10" xfId="42" applyNumberFormat="1" applyFont="1" applyFill="1" applyBorder="1" applyAlignment="1">
      <alignment vertical="center"/>
    </xf>
    <xf numFmtId="0" fontId="3" fillId="0" borderId="10" xfId="60" applyFont="1" applyFill="1" applyBorder="1" applyAlignment="1">
      <alignment vertical="center" wrapText="1"/>
      <protection/>
    </xf>
    <xf numFmtId="0" fontId="3" fillId="0" borderId="0" xfId="0" applyFont="1" applyFill="1" applyAlignment="1">
      <alignment vertical="center"/>
    </xf>
    <xf numFmtId="58" fontId="3" fillId="0" borderId="10" xfId="60" applyNumberFormat="1" applyFont="1" applyFill="1" applyBorder="1" applyAlignment="1">
      <alignment horizontal="left" vertical="center" wrapText="1"/>
      <protection/>
    </xf>
    <xf numFmtId="176" fontId="3" fillId="0" borderId="10" xfId="60" applyNumberFormat="1" applyFont="1" applyFill="1" applyBorder="1" applyAlignment="1">
      <alignment vertical="center" wrapText="1"/>
      <protection/>
    </xf>
    <xf numFmtId="0" fontId="3" fillId="0" borderId="0" xfId="60" applyFont="1" applyFill="1" applyAlignment="1">
      <alignment vertical="center" wrapText="1"/>
      <protection/>
    </xf>
    <xf numFmtId="176" fontId="3" fillId="0" borderId="10" xfId="60" applyNumberFormat="1" applyFont="1" applyFill="1" applyBorder="1" applyAlignment="1">
      <alignment horizontal="right" vertical="center" wrapText="1"/>
      <protection/>
    </xf>
    <xf numFmtId="0" fontId="3" fillId="0" borderId="10" xfId="60" applyFont="1" applyFill="1" applyBorder="1" applyAlignment="1">
      <alignment horizontal="left" vertical="center" wrapText="1"/>
      <protection/>
    </xf>
    <xf numFmtId="58" fontId="3" fillId="0" borderId="10" xfId="60" applyNumberFormat="1" applyFont="1" applyFill="1" applyBorder="1" applyAlignment="1">
      <alignment horizontal="left" vertical="center" wrapText="1"/>
      <protection/>
    </xf>
    <xf numFmtId="176" fontId="3" fillId="0" borderId="10" xfId="60" applyNumberFormat="1" applyFont="1" applyFill="1" applyBorder="1" applyAlignment="1">
      <alignment vertical="center" wrapText="1"/>
      <protection/>
    </xf>
    <xf numFmtId="177" fontId="3" fillId="0" borderId="10" xfId="42" applyNumberFormat="1" applyFont="1" applyFill="1" applyBorder="1" applyAlignment="1">
      <alignment vertical="center"/>
    </xf>
    <xf numFmtId="180" fontId="3" fillId="0" borderId="10" xfId="60" applyNumberFormat="1" applyFont="1" applyFill="1" applyBorder="1" applyAlignment="1">
      <alignment horizontal="left" vertical="center" wrapText="1"/>
      <protection/>
    </xf>
    <xf numFmtId="181" fontId="3" fillId="0" borderId="10" xfId="60" applyNumberFormat="1" applyFont="1" applyFill="1" applyBorder="1" applyAlignment="1">
      <alignment horizontal="right" vertical="center"/>
      <protection/>
    </xf>
    <xf numFmtId="176" fontId="3" fillId="0" borderId="10" xfId="60" applyNumberFormat="1" applyFont="1" applyFill="1" applyBorder="1" applyAlignment="1">
      <alignment horizontal="right" vertical="center"/>
      <protection/>
    </xf>
    <xf numFmtId="0" fontId="3" fillId="0" borderId="11" xfId="60" applyFont="1" applyFill="1" applyBorder="1" applyAlignment="1">
      <alignment horizontal="left" vertical="center" wrapText="1"/>
      <protection/>
    </xf>
    <xf numFmtId="3" fontId="3" fillId="0" borderId="10" xfId="0" applyNumberFormat="1" applyFont="1" applyFill="1" applyBorder="1" applyAlignment="1">
      <alignment horizontal="right" vertical="center" wrapText="1"/>
    </xf>
    <xf numFmtId="0" fontId="3" fillId="0" borderId="10" xfId="0" applyFont="1" applyFill="1" applyBorder="1" applyAlignment="1">
      <alignment horizontal="left" vertical="center" wrapText="1"/>
    </xf>
    <xf numFmtId="176" fontId="3" fillId="0" borderId="12" xfId="60" applyNumberFormat="1" applyFont="1" applyFill="1" applyBorder="1" applyAlignment="1">
      <alignment horizontal="right" vertical="center" wrapText="1"/>
      <protection/>
    </xf>
    <xf numFmtId="58" fontId="3" fillId="0" borderId="12" xfId="0" applyNumberFormat="1" applyFont="1" applyFill="1" applyBorder="1" applyAlignment="1">
      <alignment horizontal="left" vertical="center" wrapText="1"/>
    </xf>
    <xf numFmtId="0" fontId="3" fillId="0" borderId="12" xfId="0" applyFont="1" applyFill="1" applyBorder="1" applyAlignment="1">
      <alignment horizontal="left" vertical="center" wrapText="1"/>
    </xf>
    <xf numFmtId="3" fontId="3" fillId="0" borderId="12" xfId="0" applyNumberFormat="1" applyFont="1" applyFill="1" applyBorder="1" applyAlignment="1">
      <alignment horizontal="right" vertical="center" wrapText="1"/>
    </xf>
    <xf numFmtId="0" fontId="3" fillId="0" borderId="10" xfId="63" applyFont="1" applyFill="1" applyBorder="1" applyAlignment="1">
      <alignment vertical="center"/>
      <protection/>
    </xf>
    <xf numFmtId="0" fontId="3" fillId="0" borderId="10" xfId="63" applyFont="1" applyFill="1" applyBorder="1" applyAlignment="1">
      <alignment vertical="center" wrapText="1" shrinkToFit="1"/>
      <protection/>
    </xf>
    <xf numFmtId="0" fontId="3" fillId="0" borderId="10" xfId="60" applyFont="1" applyFill="1" applyBorder="1" applyAlignment="1">
      <alignment horizontal="justify" vertical="center" wrapText="1"/>
      <protection/>
    </xf>
    <xf numFmtId="38" fontId="3" fillId="0" borderId="10" xfId="48" applyFont="1" applyFill="1" applyBorder="1" applyAlignment="1">
      <alignment vertical="center" wrapText="1"/>
    </xf>
    <xf numFmtId="0" fontId="22" fillId="0" borderId="10" xfId="60" applyFont="1" applyFill="1" applyBorder="1" applyAlignment="1">
      <alignment horizontal="left" vertical="center" wrapText="1"/>
      <protection/>
    </xf>
    <xf numFmtId="58" fontId="22" fillId="0" borderId="10" xfId="60" applyNumberFormat="1" applyFont="1" applyFill="1" applyBorder="1" applyAlignment="1">
      <alignment horizontal="left" vertical="center" wrapText="1"/>
      <protection/>
    </xf>
    <xf numFmtId="0" fontId="3" fillId="0" borderId="10" xfId="61" applyFont="1" applyFill="1" applyBorder="1" applyAlignment="1">
      <alignment horizontal="left" vertical="center" wrapText="1"/>
      <protection/>
    </xf>
    <xf numFmtId="181" fontId="3" fillId="0" borderId="10" xfId="60" applyNumberFormat="1" applyFont="1" applyFill="1" applyBorder="1" applyAlignment="1">
      <alignment vertical="center" wrapText="1"/>
      <protection/>
    </xf>
    <xf numFmtId="184" fontId="3" fillId="0" borderId="10" xfId="63" applyNumberFormat="1" applyFont="1" applyFill="1" applyBorder="1" applyAlignment="1">
      <alignment vertical="center" wrapText="1"/>
      <protection/>
    </xf>
    <xf numFmtId="0" fontId="3" fillId="0" borderId="10" xfId="63" applyFont="1" applyFill="1" applyBorder="1" applyAlignment="1">
      <alignment horizontal="left" vertical="center" wrapText="1"/>
      <protection/>
    </xf>
    <xf numFmtId="181" fontId="3" fillId="0" borderId="10" xfId="0" applyNumberFormat="1" applyFont="1" applyFill="1" applyBorder="1" applyAlignment="1">
      <alignment horizontal="right" vertical="center"/>
    </xf>
    <xf numFmtId="0" fontId="3" fillId="0" borderId="12" xfId="60" applyFont="1" applyFill="1" applyBorder="1" applyAlignment="1">
      <alignment horizontal="left" vertical="center" wrapText="1"/>
      <protection/>
    </xf>
    <xf numFmtId="0" fontId="3" fillId="0" borderId="10" xfId="60" applyFont="1" applyFill="1" applyBorder="1" applyAlignment="1">
      <alignment horizontal="left" vertical="center" wrapText="1" shrinkToFit="1"/>
      <protection/>
    </xf>
    <xf numFmtId="56" fontId="3" fillId="0" borderId="10" xfId="0" applyNumberFormat="1" applyFont="1" applyFill="1" applyBorder="1" applyAlignment="1">
      <alignment vertical="center" wrapText="1"/>
    </xf>
    <xf numFmtId="180" fontId="3" fillId="0" borderId="10" xfId="0" applyNumberFormat="1" applyFont="1" applyFill="1" applyBorder="1" applyAlignment="1">
      <alignment vertical="center" wrapText="1"/>
    </xf>
    <xf numFmtId="180" fontId="3" fillId="0" borderId="10" xfId="63" applyNumberFormat="1" applyFont="1" applyFill="1" applyBorder="1" applyAlignment="1">
      <alignment horizontal="left" vertical="center"/>
      <protection/>
    </xf>
    <xf numFmtId="0" fontId="3" fillId="0" borderId="10" xfId="0" applyFont="1" applyFill="1" applyBorder="1" applyAlignment="1">
      <alignment vertical="center" wrapText="1"/>
    </xf>
    <xf numFmtId="0" fontId="3" fillId="0" borderId="10" xfId="60" applyFont="1" applyFill="1" applyBorder="1" applyAlignment="1" applyProtection="1">
      <alignment horizontal="left" vertical="center" wrapText="1"/>
      <protection locked="0"/>
    </xf>
    <xf numFmtId="0" fontId="3" fillId="0" borderId="12" xfId="63" applyFont="1" applyFill="1" applyBorder="1" applyAlignment="1">
      <alignment vertical="center" wrapText="1"/>
      <protection/>
    </xf>
    <xf numFmtId="0" fontId="3" fillId="0" borderId="0" xfId="60" applyFont="1" applyFill="1" applyBorder="1" applyAlignment="1">
      <alignment horizontal="left" vertical="center" wrapText="1"/>
      <protection/>
    </xf>
    <xf numFmtId="0" fontId="22" fillId="0" borderId="10" xfId="0" applyFont="1" applyFill="1" applyBorder="1" applyAlignment="1">
      <alignment horizontal="left" vertical="center" wrapText="1"/>
    </xf>
    <xf numFmtId="58" fontId="3" fillId="0" borderId="12" xfId="60" applyNumberFormat="1" applyFont="1" applyFill="1" applyBorder="1" applyAlignment="1">
      <alignment horizontal="left" vertical="center" wrapText="1"/>
      <protection/>
    </xf>
    <xf numFmtId="58" fontId="3" fillId="0" borderId="10" xfId="0" applyNumberFormat="1" applyFont="1" applyFill="1" applyBorder="1" applyAlignment="1">
      <alignment horizontal="left" vertical="center" wrapText="1"/>
    </xf>
    <xf numFmtId="180" fontId="3" fillId="0" borderId="12" xfId="63" applyNumberFormat="1" applyFont="1" applyFill="1" applyBorder="1" applyAlignment="1">
      <alignment horizontal="left" vertical="center"/>
      <protection/>
    </xf>
    <xf numFmtId="58" fontId="3" fillId="0" borderId="10" xfId="60" applyNumberFormat="1" applyFont="1" applyFill="1" applyBorder="1" applyAlignment="1" applyProtection="1">
      <alignment horizontal="left" vertical="center" wrapText="1"/>
      <protection locked="0"/>
    </xf>
    <xf numFmtId="0" fontId="3" fillId="0" borderId="12" xfId="0" applyFont="1" applyFill="1" applyBorder="1" applyAlignment="1">
      <alignment vertical="center" wrapText="1"/>
    </xf>
    <xf numFmtId="176" fontId="3" fillId="0" borderId="10" xfId="60" applyNumberFormat="1" applyFont="1" applyFill="1" applyBorder="1" applyAlignment="1" applyProtection="1">
      <alignment horizontal="right" vertical="center" wrapText="1"/>
      <protection locked="0"/>
    </xf>
    <xf numFmtId="181" fontId="3" fillId="0" borderId="12" xfId="63" applyNumberFormat="1" applyFont="1" applyFill="1" applyBorder="1" applyAlignment="1">
      <alignment horizontal="right" vertical="center"/>
      <protection/>
    </xf>
    <xf numFmtId="176" fontId="3" fillId="0" borderId="12" xfId="60" applyNumberFormat="1" applyFont="1" applyFill="1" applyBorder="1" applyAlignment="1">
      <alignment vertical="center" wrapText="1"/>
      <protection/>
    </xf>
    <xf numFmtId="181" fontId="3" fillId="0" borderId="12" xfId="0" applyNumberFormat="1" applyFont="1" applyFill="1" applyBorder="1" applyAlignment="1">
      <alignment vertical="center"/>
    </xf>
    <xf numFmtId="38" fontId="3" fillId="0" borderId="12" xfId="48" applyFont="1" applyFill="1" applyBorder="1" applyAlignment="1">
      <alignment horizontal="right" vertical="center"/>
    </xf>
    <xf numFmtId="38" fontId="3" fillId="0" borderId="10" xfId="48" applyFont="1" applyFill="1" applyBorder="1" applyAlignment="1">
      <alignment vertical="center" wrapText="1"/>
    </xf>
    <xf numFmtId="0" fontId="3" fillId="0" borderId="12" xfId="63" applyFont="1" applyFill="1" applyBorder="1" applyAlignment="1">
      <alignment vertical="center" wrapText="1" shrinkToFit="1"/>
      <protection/>
    </xf>
    <xf numFmtId="0" fontId="3" fillId="0" borderId="10" xfId="0" applyFont="1" applyFill="1" applyBorder="1" applyAlignment="1">
      <alignment horizontal="center" vertical="center" wrapText="1"/>
    </xf>
    <xf numFmtId="0" fontId="3" fillId="0" borderId="0" xfId="0" applyFont="1" applyFill="1" applyAlignment="1">
      <alignment horizontal="centerContinuous" vertical="center"/>
    </xf>
    <xf numFmtId="0" fontId="0" fillId="0" borderId="0" xfId="0" applyFont="1" applyFill="1" applyAlignment="1">
      <alignment horizontal="centerContinuous" vertical="center"/>
    </xf>
    <xf numFmtId="0" fontId="3" fillId="0" borderId="0" xfId="0" applyFont="1" applyFill="1" applyAlignment="1">
      <alignment horizontal="center" vertical="center"/>
    </xf>
    <xf numFmtId="176" fontId="3" fillId="0" borderId="10" xfId="60" applyNumberFormat="1" applyFont="1" applyFill="1" applyBorder="1" applyAlignment="1">
      <alignment horizontal="right" vertical="center" wrapText="1"/>
      <protection/>
    </xf>
    <xf numFmtId="0" fontId="3" fillId="0" borderId="10" xfId="0" applyFont="1" applyFill="1" applyBorder="1" applyAlignment="1">
      <alignment horizontal="justify" vertical="center" wrapText="1"/>
    </xf>
    <xf numFmtId="0" fontId="3" fillId="0" borderId="10" xfId="60" applyFont="1" applyFill="1" applyBorder="1" applyAlignment="1">
      <alignment horizontal="left" vertical="center" wrapText="1"/>
      <protection/>
    </xf>
    <xf numFmtId="180" fontId="3" fillId="0" borderId="10" xfId="0" applyNumberFormat="1" applyFont="1" applyFill="1" applyBorder="1" applyAlignment="1">
      <alignment horizontal="left" vertical="center" wrapText="1"/>
    </xf>
    <xf numFmtId="0" fontId="3" fillId="0" borderId="10" xfId="60" applyFont="1" applyFill="1" applyBorder="1" applyAlignment="1">
      <alignment vertical="center" wrapText="1"/>
      <protection/>
    </xf>
    <xf numFmtId="176" fontId="3" fillId="0" borderId="10" xfId="60" applyNumberFormat="1" applyFont="1" applyFill="1" applyBorder="1" applyAlignment="1">
      <alignment vertical="center" wrapText="1"/>
      <protection/>
    </xf>
    <xf numFmtId="177" fontId="3" fillId="0" borderId="10" xfId="42" applyNumberFormat="1" applyFont="1" applyFill="1" applyBorder="1" applyAlignment="1">
      <alignment vertical="center"/>
    </xf>
    <xf numFmtId="0" fontId="3" fillId="0" borderId="10" xfId="0" applyFont="1" applyFill="1" applyBorder="1" applyAlignment="1">
      <alignment vertical="center" wrapText="1"/>
    </xf>
    <xf numFmtId="176" fontId="22" fillId="0" borderId="10" xfId="60" applyNumberFormat="1"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0" fillId="0" borderId="0" xfId="0" applyFont="1" applyFill="1" applyAlignment="1">
      <alignment vertical="center"/>
    </xf>
    <xf numFmtId="0" fontId="3" fillId="0" borderId="0" xfId="60" applyFont="1" applyFill="1" applyAlignment="1">
      <alignment vertical="center" wrapText="1"/>
      <protection/>
    </xf>
    <xf numFmtId="0" fontId="3" fillId="0" borderId="0" xfId="0" applyFont="1" applyFill="1" applyAlignment="1">
      <alignment horizontal="left" vertical="center"/>
    </xf>
    <xf numFmtId="0" fontId="3" fillId="0" borderId="11" xfId="60" applyFont="1" applyFill="1" applyBorder="1" applyAlignment="1">
      <alignment vertical="center" wrapText="1"/>
      <protection/>
    </xf>
    <xf numFmtId="0" fontId="3" fillId="0" borderId="12" xfId="60" applyFont="1" applyFill="1" applyBorder="1" applyAlignment="1">
      <alignment vertical="center" wrapText="1"/>
      <protection/>
    </xf>
    <xf numFmtId="178" fontId="3" fillId="0" borderId="12" xfId="60" applyNumberFormat="1" applyFont="1" applyFill="1" applyBorder="1" applyAlignment="1">
      <alignment vertical="center" wrapText="1"/>
      <protection/>
    </xf>
    <xf numFmtId="0" fontId="3" fillId="0" borderId="10" xfId="60" applyFont="1" applyFill="1" applyBorder="1" applyAlignment="1">
      <alignment horizontal="left" vertical="center" wrapText="1"/>
      <protection/>
    </xf>
    <xf numFmtId="176" fontId="3" fillId="0" borderId="12" xfId="60" applyNumberFormat="1" applyFont="1" applyFill="1" applyBorder="1" applyAlignment="1">
      <alignment vertical="center" wrapText="1"/>
      <protection/>
    </xf>
    <xf numFmtId="177" fontId="3" fillId="0" borderId="10" xfId="42" applyNumberFormat="1" applyFont="1" applyFill="1" applyBorder="1" applyAlignment="1">
      <alignment vertical="center"/>
    </xf>
    <xf numFmtId="0" fontId="3" fillId="0" borderId="11" xfId="0" applyFont="1" applyFill="1" applyBorder="1" applyAlignment="1">
      <alignment horizontal="left" vertical="center" wrapText="1"/>
    </xf>
    <xf numFmtId="180" fontId="3" fillId="0" borderId="12" xfId="0" applyNumberFormat="1" applyFont="1" applyFill="1" applyBorder="1" applyAlignment="1">
      <alignment horizontal="left" vertical="center" wrapText="1"/>
    </xf>
    <xf numFmtId="180" fontId="3" fillId="0" borderId="10" xfId="0" applyNumberFormat="1" applyFont="1" applyFill="1" applyBorder="1" applyAlignment="1">
      <alignment horizontal="left" vertical="center" wrapText="1"/>
    </xf>
    <xf numFmtId="58" fontId="3" fillId="0" borderId="10" xfId="60" applyNumberFormat="1" applyFont="1" applyFill="1" applyBorder="1" applyAlignment="1">
      <alignment horizontal="left" vertical="center" wrapText="1"/>
      <protection/>
    </xf>
    <xf numFmtId="0" fontId="3" fillId="0" borderId="10" xfId="60" applyFont="1" applyFill="1" applyBorder="1" applyAlignment="1">
      <alignment vertical="center" wrapText="1"/>
      <protection/>
    </xf>
    <xf numFmtId="0" fontId="3" fillId="0" borderId="10" xfId="60" applyFont="1" applyFill="1" applyBorder="1" applyAlignment="1">
      <alignmen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１６７調査票４案件best100（再検討）0914提出用_事務連絡（予定価格公表等）に係る3月分_公共調達別表新様式（21年4月契約分）横浜刑務所官署" xfId="61"/>
    <cellStyle name="標準_調査表たたき台" xfId="62"/>
    <cellStyle name="標準_調達情報（改良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269</xdr:row>
      <xdr:rowOff>0</xdr:rowOff>
    </xdr:from>
    <xdr:to>
      <xdr:col>4</xdr:col>
      <xdr:colOff>9525</xdr:colOff>
      <xdr:row>269</xdr:row>
      <xdr:rowOff>9525</xdr:rowOff>
    </xdr:to>
    <xdr:pic>
      <xdr:nvPicPr>
        <xdr:cNvPr id="1" name="Picture 27"/>
        <xdr:cNvPicPr preferRelativeResize="1">
          <a:picLocks noChangeAspect="1"/>
        </xdr:cNvPicPr>
      </xdr:nvPicPr>
      <xdr:blipFill>
        <a:blip r:embed="rId1"/>
        <a:stretch>
          <a:fillRect/>
        </a:stretch>
      </xdr:blipFill>
      <xdr:spPr>
        <a:xfrm>
          <a:off x="4733925" y="209778600"/>
          <a:ext cx="9525" cy="9525"/>
        </a:xfrm>
        <a:prstGeom prst="rect">
          <a:avLst/>
        </a:prstGeom>
        <a:noFill/>
        <a:ln w="1" cmpd="sng">
          <a:noFill/>
        </a:ln>
      </xdr:spPr>
    </xdr:pic>
    <xdr:clientData/>
  </xdr:twoCellAnchor>
  <xdr:twoCellAnchor editAs="oneCell">
    <xdr:from>
      <xdr:col>4</xdr:col>
      <xdr:colOff>0</xdr:colOff>
      <xdr:row>269</xdr:row>
      <xdr:rowOff>0</xdr:rowOff>
    </xdr:from>
    <xdr:to>
      <xdr:col>4</xdr:col>
      <xdr:colOff>9525</xdr:colOff>
      <xdr:row>269</xdr:row>
      <xdr:rowOff>9525</xdr:rowOff>
    </xdr:to>
    <xdr:pic>
      <xdr:nvPicPr>
        <xdr:cNvPr id="2" name="Picture 28"/>
        <xdr:cNvPicPr preferRelativeResize="1">
          <a:picLocks noChangeAspect="1"/>
        </xdr:cNvPicPr>
      </xdr:nvPicPr>
      <xdr:blipFill>
        <a:blip r:embed="rId1"/>
        <a:stretch>
          <a:fillRect/>
        </a:stretch>
      </xdr:blipFill>
      <xdr:spPr>
        <a:xfrm>
          <a:off x="4733925" y="209778600"/>
          <a:ext cx="9525" cy="9525"/>
        </a:xfrm>
        <a:prstGeom prst="rect">
          <a:avLst/>
        </a:prstGeom>
        <a:noFill/>
        <a:ln w="1" cmpd="sng">
          <a:noFill/>
        </a:ln>
      </xdr:spPr>
    </xdr:pic>
    <xdr:clientData/>
  </xdr:twoCellAnchor>
  <xdr:twoCellAnchor editAs="oneCell">
    <xdr:from>
      <xdr:col>4</xdr:col>
      <xdr:colOff>0</xdr:colOff>
      <xdr:row>269</xdr:row>
      <xdr:rowOff>0</xdr:rowOff>
    </xdr:from>
    <xdr:to>
      <xdr:col>4</xdr:col>
      <xdr:colOff>9525</xdr:colOff>
      <xdr:row>269</xdr:row>
      <xdr:rowOff>9525</xdr:rowOff>
    </xdr:to>
    <xdr:pic>
      <xdr:nvPicPr>
        <xdr:cNvPr id="3" name="Picture 29"/>
        <xdr:cNvPicPr preferRelativeResize="1">
          <a:picLocks noChangeAspect="1"/>
        </xdr:cNvPicPr>
      </xdr:nvPicPr>
      <xdr:blipFill>
        <a:blip r:embed="rId1"/>
        <a:stretch>
          <a:fillRect/>
        </a:stretch>
      </xdr:blipFill>
      <xdr:spPr>
        <a:xfrm>
          <a:off x="4733925" y="209778600"/>
          <a:ext cx="9525" cy="9525"/>
        </a:xfrm>
        <a:prstGeom prst="rect">
          <a:avLst/>
        </a:prstGeom>
        <a:noFill/>
        <a:ln w="1" cmpd="sng">
          <a:noFill/>
        </a:ln>
      </xdr:spPr>
    </xdr:pic>
    <xdr:clientData/>
  </xdr:twoCellAnchor>
  <xdr:twoCellAnchor editAs="oneCell">
    <xdr:from>
      <xdr:col>4</xdr:col>
      <xdr:colOff>0</xdr:colOff>
      <xdr:row>269</xdr:row>
      <xdr:rowOff>0</xdr:rowOff>
    </xdr:from>
    <xdr:to>
      <xdr:col>4</xdr:col>
      <xdr:colOff>9525</xdr:colOff>
      <xdr:row>269</xdr:row>
      <xdr:rowOff>9525</xdr:rowOff>
    </xdr:to>
    <xdr:pic>
      <xdr:nvPicPr>
        <xdr:cNvPr id="4" name="Picture 30"/>
        <xdr:cNvPicPr preferRelativeResize="1">
          <a:picLocks noChangeAspect="1"/>
        </xdr:cNvPicPr>
      </xdr:nvPicPr>
      <xdr:blipFill>
        <a:blip r:embed="rId1"/>
        <a:stretch>
          <a:fillRect/>
        </a:stretch>
      </xdr:blipFill>
      <xdr:spPr>
        <a:xfrm>
          <a:off x="4733925" y="209778600"/>
          <a:ext cx="9525" cy="9525"/>
        </a:xfrm>
        <a:prstGeom prst="rect">
          <a:avLst/>
        </a:prstGeom>
        <a:noFill/>
        <a:ln w="1" cmpd="sng">
          <a:noFill/>
        </a:ln>
      </xdr:spPr>
    </xdr:pic>
    <xdr:clientData/>
  </xdr:twoCellAnchor>
  <xdr:twoCellAnchor editAs="oneCell">
    <xdr:from>
      <xdr:col>4</xdr:col>
      <xdr:colOff>0</xdr:colOff>
      <xdr:row>269</xdr:row>
      <xdr:rowOff>0</xdr:rowOff>
    </xdr:from>
    <xdr:to>
      <xdr:col>4</xdr:col>
      <xdr:colOff>9525</xdr:colOff>
      <xdr:row>269</xdr:row>
      <xdr:rowOff>9525</xdr:rowOff>
    </xdr:to>
    <xdr:pic>
      <xdr:nvPicPr>
        <xdr:cNvPr id="5" name="Picture 31"/>
        <xdr:cNvPicPr preferRelativeResize="1">
          <a:picLocks noChangeAspect="1"/>
        </xdr:cNvPicPr>
      </xdr:nvPicPr>
      <xdr:blipFill>
        <a:blip r:embed="rId1"/>
        <a:stretch>
          <a:fillRect/>
        </a:stretch>
      </xdr:blipFill>
      <xdr:spPr>
        <a:xfrm>
          <a:off x="4733925" y="209778600"/>
          <a:ext cx="9525" cy="9525"/>
        </a:xfrm>
        <a:prstGeom prst="rect">
          <a:avLst/>
        </a:prstGeom>
        <a:noFill/>
        <a:ln w="1" cmpd="sng">
          <a:noFill/>
        </a:ln>
      </xdr:spPr>
    </xdr:pic>
    <xdr:clientData/>
  </xdr:twoCellAnchor>
  <xdr:twoCellAnchor editAs="oneCell">
    <xdr:from>
      <xdr:col>4</xdr:col>
      <xdr:colOff>0</xdr:colOff>
      <xdr:row>269</xdr:row>
      <xdr:rowOff>0</xdr:rowOff>
    </xdr:from>
    <xdr:to>
      <xdr:col>4</xdr:col>
      <xdr:colOff>9525</xdr:colOff>
      <xdr:row>269</xdr:row>
      <xdr:rowOff>9525</xdr:rowOff>
    </xdr:to>
    <xdr:pic>
      <xdr:nvPicPr>
        <xdr:cNvPr id="6" name="Picture 32"/>
        <xdr:cNvPicPr preferRelativeResize="1">
          <a:picLocks noChangeAspect="1"/>
        </xdr:cNvPicPr>
      </xdr:nvPicPr>
      <xdr:blipFill>
        <a:blip r:embed="rId1"/>
        <a:stretch>
          <a:fillRect/>
        </a:stretch>
      </xdr:blipFill>
      <xdr:spPr>
        <a:xfrm>
          <a:off x="4733925" y="209778600"/>
          <a:ext cx="9525" cy="9525"/>
        </a:xfrm>
        <a:prstGeom prst="rect">
          <a:avLst/>
        </a:prstGeom>
        <a:noFill/>
        <a:ln w="1" cmpd="sng">
          <a:noFill/>
        </a:ln>
      </xdr:spPr>
    </xdr:pic>
    <xdr:clientData/>
  </xdr:twoCellAnchor>
  <xdr:twoCellAnchor editAs="oneCell">
    <xdr:from>
      <xdr:col>4</xdr:col>
      <xdr:colOff>0</xdr:colOff>
      <xdr:row>269</xdr:row>
      <xdr:rowOff>0</xdr:rowOff>
    </xdr:from>
    <xdr:to>
      <xdr:col>4</xdr:col>
      <xdr:colOff>9525</xdr:colOff>
      <xdr:row>269</xdr:row>
      <xdr:rowOff>9525</xdr:rowOff>
    </xdr:to>
    <xdr:pic>
      <xdr:nvPicPr>
        <xdr:cNvPr id="7" name="Picture 33"/>
        <xdr:cNvPicPr preferRelativeResize="1">
          <a:picLocks noChangeAspect="1"/>
        </xdr:cNvPicPr>
      </xdr:nvPicPr>
      <xdr:blipFill>
        <a:blip r:embed="rId1"/>
        <a:stretch>
          <a:fillRect/>
        </a:stretch>
      </xdr:blipFill>
      <xdr:spPr>
        <a:xfrm>
          <a:off x="4733925" y="209778600"/>
          <a:ext cx="9525" cy="9525"/>
        </a:xfrm>
        <a:prstGeom prst="rect">
          <a:avLst/>
        </a:prstGeom>
        <a:noFill/>
        <a:ln w="1" cmpd="sng">
          <a:noFill/>
        </a:ln>
      </xdr:spPr>
    </xdr:pic>
    <xdr:clientData/>
  </xdr:twoCellAnchor>
  <xdr:twoCellAnchor editAs="oneCell">
    <xdr:from>
      <xdr:col>4</xdr:col>
      <xdr:colOff>0</xdr:colOff>
      <xdr:row>269</xdr:row>
      <xdr:rowOff>0</xdr:rowOff>
    </xdr:from>
    <xdr:to>
      <xdr:col>4</xdr:col>
      <xdr:colOff>9525</xdr:colOff>
      <xdr:row>269</xdr:row>
      <xdr:rowOff>9525</xdr:rowOff>
    </xdr:to>
    <xdr:pic>
      <xdr:nvPicPr>
        <xdr:cNvPr id="8" name="Picture 34"/>
        <xdr:cNvPicPr preferRelativeResize="1">
          <a:picLocks noChangeAspect="1"/>
        </xdr:cNvPicPr>
      </xdr:nvPicPr>
      <xdr:blipFill>
        <a:blip r:embed="rId1"/>
        <a:stretch>
          <a:fillRect/>
        </a:stretch>
      </xdr:blipFill>
      <xdr:spPr>
        <a:xfrm>
          <a:off x="4733925" y="209778600"/>
          <a:ext cx="9525" cy="9525"/>
        </a:xfrm>
        <a:prstGeom prst="rect">
          <a:avLst/>
        </a:prstGeom>
        <a:noFill/>
        <a:ln w="1" cmpd="sng">
          <a:noFill/>
        </a:ln>
      </xdr:spPr>
    </xdr:pic>
    <xdr:clientData/>
  </xdr:twoCellAnchor>
  <xdr:twoCellAnchor editAs="oneCell">
    <xdr:from>
      <xdr:col>4</xdr:col>
      <xdr:colOff>0</xdr:colOff>
      <xdr:row>269</xdr:row>
      <xdr:rowOff>0</xdr:rowOff>
    </xdr:from>
    <xdr:to>
      <xdr:col>4</xdr:col>
      <xdr:colOff>9525</xdr:colOff>
      <xdr:row>269</xdr:row>
      <xdr:rowOff>9525</xdr:rowOff>
    </xdr:to>
    <xdr:pic>
      <xdr:nvPicPr>
        <xdr:cNvPr id="9" name="Picture 35"/>
        <xdr:cNvPicPr preferRelativeResize="1">
          <a:picLocks noChangeAspect="1"/>
        </xdr:cNvPicPr>
      </xdr:nvPicPr>
      <xdr:blipFill>
        <a:blip r:embed="rId1"/>
        <a:stretch>
          <a:fillRect/>
        </a:stretch>
      </xdr:blipFill>
      <xdr:spPr>
        <a:xfrm>
          <a:off x="4733925" y="209778600"/>
          <a:ext cx="9525" cy="9525"/>
        </a:xfrm>
        <a:prstGeom prst="rect">
          <a:avLst/>
        </a:prstGeom>
        <a:noFill/>
        <a:ln w="1" cmpd="sng">
          <a:noFill/>
        </a:ln>
      </xdr:spPr>
    </xdr:pic>
    <xdr:clientData/>
  </xdr:twoCellAnchor>
  <xdr:twoCellAnchor editAs="oneCell">
    <xdr:from>
      <xdr:col>4</xdr:col>
      <xdr:colOff>0</xdr:colOff>
      <xdr:row>269</xdr:row>
      <xdr:rowOff>0</xdr:rowOff>
    </xdr:from>
    <xdr:to>
      <xdr:col>4</xdr:col>
      <xdr:colOff>9525</xdr:colOff>
      <xdr:row>269</xdr:row>
      <xdr:rowOff>9525</xdr:rowOff>
    </xdr:to>
    <xdr:pic>
      <xdr:nvPicPr>
        <xdr:cNvPr id="10" name="Picture 36"/>
        <xdr:cNvPicPr preferRelativeResize="1">
          <a:picLocks noChangeAspect="1"/>
        </xdr:cNvPicPr>
      </xdr:nvPicPr>
      <xdr:blipFill>
        <a:blip r:embed="rId1"/>
        <a:stretch>
          <a:fillRect/>
        </a:stretch>
      </xdr:blipFill>
      <xdr:spPr>
        <a:xfrm>
          <a:off x="4733925" y="209778600"/>
          <a:ext cx="9525" cy="9525"/>
        </a:xfrm>
        <a:prstGeom prst="rect">
          <a:avLst/>
        </a:prstGeom>
        <a:noFill/>
        <a:ln w="1" cmpd="sng">
          <a:noFill/>
        </a:ln>
      </xdr:spPr>
    </xdr:pic>
    <xdr:clientData/>
  </xdr:twoCellAnchor>
  <xdr:twoCellAnchor editAs="oneCell">
    <xdr:from>
      <xdr:col>4</xdr:col>
      <xdr:colOff>0</xdr:colOff>
      <xdr:row>269</xdr:row>
      <xdr:rowOff>0</xdr:rowOff>
    </xdr:from>
    <xdr:to>
      <xdr:col>4</xdr:col>
      <xdr:colOff>9525</xdr:colOff>
      <xdr:row>269</xdr:row>
      <xdr:rowOff>9525</xdr:rowOff>
    </xdr:to>
    <xdr:pic>
      <xdr:nvPicPr>
        <xdr:cNvPr id="11" name="Picture 37"/>
        <xdr:cNvPicPr preferRelativeResize="1">
          <a:picLocks noChangeAspect="1"/>
        </xdr:cNvPicPr>
      </xdr:nvPicPr>
      <xdr:blipFill>
        <a:blip r:embed="rId1"/>
        <a:stretch>
          <a:fillRect/>
        </a:stretch>
      </xdr:blipFill>
      <xdr:spPr>
        <a:xfrm>
          <a:off x="4733925" y="209778600"/>
          <a:ext cx="9525" cy="9525"/>
        </a:xfrm>
        <a:prstGeom prst="rect">
          <a:avLst/>
        </a:prstGeom>
        <a:noFill/>
        <a:ln w="1" cmpd="sng">
          <a:noFill/>
        </a:ln>
      </xdr:spPr>
    </xdr:pic>
    <xdr:clientData/>
  </xdr:twoCellAnchor>
  <xdr:twoCellAnchor editAs="oneCell">
    <xdr:from>
      <xdr:col>4</xdr:col>
      <xdr:colOff>0</xdr:colOff>
      <xdr:row>269</xdr:row>
      <xdr:rowOff>0</xdr:rowOff>
    </xdr:from>
    <xdr:to>
      <xdr:col>4</xdr:col>
      <xdr:colOff>9525</xdr:colOff>
      <xdr:row>269</xdr:row>
      <xdr:rowOff>9525</xdr:rowOff>
    </xdr:to>
    <xdr:pic>
      <xdr:nvPicPr>
        <xdr:cNvPr id="12" name="Picture 38"/>
        <xdr:cNvPicPr preferRelativeResize="1">
          <a:picLocks noChangeAspect="1"/>
        </xdr:cNvPicPr>
      </xdr:nvPicPr>
      <xdr:blipFill>
        <a:blip r:embed="rId1"/>
        <a:stretch>
          <a:fillRect/>
        </a:stretch>
      </xdr:blipFill>
      <xdr:spPr>
        <a:xfrm>
          <a:off x="4733925" y="209778600"/>
          <a:ext cx="9525" cy="9525"/>
        </a:xfrm>
        <a:prstGeom prst="rect">
          <a:avLst/>
        </a:prstGeom>
        <a:noFill/>
        <a:ln w="1" cmpd="sng">
          <a:noFill/>
        </a:ln>
      </xdr:spPr>
    </xdr:pic>
    <xdr:clientData/>
  </xdr:twoCellAnchor>
  <xdr:twoCellAnchor editAs="oneCell">
    <xdr:from>
      <xdr:col>4</xdr:col>
      <xdr:colOff>0</xdr:colOff>
      <xdr:row>269</xdr:row>
      <xdr:rowOff>0</xdr:rowOff>
    </xdr:from>
    <xdr:to>
      <xdr:col>4</xdr:col>
      <xdr:colOff>9525</xdr:colOff>
      <xdr:row>269</xdr:row>
      <xdr:rowOff>9525</xdr:rowOff>
    </xdr:to>
    <xdr:pic>
      <xdr:nvPicPr>
        <xdr:cNvPr id="13" name="Picture 39"/>
        <xdr:cNvPicPr preferRelativeResize="1">
          <a:picLocks noChangeAspect="1"/>
        </xdr:cNvPicPr>
      </xdr:nvPicPr>
      <xdr:blipFill>
        <a:blip r:embed="rId1"/>
        <a:stretch>
          <a:fillRect/>
        </a:stretch>
      </xdr:blipFill>
      <xdr:spPr>
        <a:xfrm>
          <a:off x="4733925" y="209778600"/>
          <a:ext cx="9525" cy="9525"/>
        </a:xfrm>
        <a:prstGeom prst="rect">
          <a:avLst/>
        </a:prstGeom>
        <a:noFill/>
        <a:ln w="1" cmpd="sng">
          <a:noFill/>
        </a:ln>
      </xdr:spPr>
    </xdr:pic>
    <xdr:clientData/>
  </xdr:twoCellAnchor>
  <xdr:twoCellAnchor editAs="oneCell">
    <xdr:from>
      <xdr:col>4</xdr:col>
      <xdr:colOff>0</xdr:colOff>
      <xdr:row>269</xdr:row>
      <xdr:rowOff>0</xdr:rowOff>
    </xdr:from>
    <xdr:to>
      <xdr:col>4</xdr:col>
      <xdr:colOff>9525</xdr:colOff>
      <xdr:row>269</xdr:row>
      <xdr:rowOff>9525</xdr:rowOff>
    </xdr:to>
    <xdr:pic>
      <xdr:nvPicPr>
        <xdr:cNvPr id="14" name="Picture 40"/>
        <xdr:cNvPicPr preferRelativeResize="1">
          <a:picLocks noChangeAspect="1"/>
        </xdr:cNvPicPr>
      </xdr:nvPicPr>
      <xdr:blipFill>
        <a:blip r:embed="rId1"/>
        <a:stretch>
          <a:fillRect/>
        </a:stretch>
      </xdr:blipFill>
      <xdr:spPr>
        <a:xfrm>
          <a:off x="4733925" y="209778600"/>
          <a:ext cx="9525" cy="9525"/>
        </a:xfrm>
        <a:prstGeom prst="rect">
          <a:avLst/>
        </a:prstGeom>
        <a:noFill/>
        <a:ln w="1" cmpd="sng">
          <a:noFill/>
        </a:ln>
      </xdr:spPr>
    </xdr:pic>
    <xdr:clientData/>
  </xdr:twoCellAnchor>
  <xdr:twoCellAnchor editAs="oneCell">
    <xdr:from>
      <xdr:col>4</xdr:col>
      <xdr:colOff>0</xdr:colOff>
      <xdr:row>269</xdr:row>
      <xdr:rowOff>0</xdr:rowOff>
    </xdr:from>
    <xdr:to>
      <xdr:col>4</xdr:col>
      <xdr:colOff>9525</xdr:colOff>
      <xdr:row>269</xdr:row>
      <xdr:rowOff>9525</xdr:rowOff>
    </xdr:to>
    <xdr:pic>
      <xdr:nvPicPr>
        <xdr:cNvPr id="15" name="Picture 41"/>
        <xdr:cNvPicPr preferRelativeResize="1">
          <a:picLocks noChangeAspect="1"/>
        </xdr:cNvPicPr>
      </xdr:nvPicPr>
      <xdr:blipFill>
        <a:blip r:embed="rId1"/>
        <a:stretch>
          <a:fillRect/>
        </a:stretch>
      </xdr:blipFill>
      <xdr:spPr>
        <a:xfrm>
          <a:off x="4733925" y="209778600"/>
          <a:ext cx="9525" cy="9525"/>
        </a:xfrm>
        <a:prstGeom prst="rect">
          <a:avLst/>
        </a:prstGeom>
        <a:noFill/>
        <a:ln w="1" cmpd="sng">
          <a:noFill/>
        </a:ln>
      </xdr:spPr>
    </xdr:pic>
    <xdr:clientData/>
  </xdr:twoCellAnchor>
  <xdr:twoCellAnchor editAs="oneCell">
    <xdr:from>
      <xdr:col>4</xdr:col>
      <xdr:colOff>0</xdr:colOff>
      <xdr:row>269</xdr:row>
      <xdr:rowOff>0</xdr:rowOff>
    </xdr:from>
    <xdr:to>
      <xdr:col>4</xdr:col>
      <xdr:colOff>9525</xdr:colOff>
      <xdr:row>269</xdr:row>
      <xdr:rowOff>9525</xdr:rowOff>
    </xdr:to>
    <xdr:pic>
      <xdr:nvPicPr>
        <xdr:cNvPr id="16" name="Picture 42"/>
        <xdr:cNvPicPr preferRelativeResize="1">
          <a:picLocks noChangeAspect="1"/>
        </xdr:cNvPicPr>
      </xdr:nvPicPr>
      <xdr:blipFill>
        <a:blip r:embed="rId1"/>
        <a:stretch>
          <a:fillRect/>
        </a:stretch>
      </xdr:blipFill>
      <xdr:spPr>
        <a:xfrm>
          <a:off x="4733925" y="209778600"/>
          <a:ext cx="9525" cy="9525"/>
        </a:xfrm>
        <a:prstGeom prst="rect">
          <a:avLst/>
        </a:prstGeom>
        <a:noFill/>
        <a:ln w="1" cmpd="sng">
          <a:noFill/>
        </a:ln>
      </xdr:spPr>
    </xdr:pic>
    <xdr:clientData/>
  </xdr:twoCellAnchor>
  <xdr:twoCellAnchor editAs="oneCell">
    <xdr:from>
      <xdr:col>4</xdr:col>
      <xdr:colOff>0</xdr:colOff>
      <xdr:row>269</xdr:row>
      <xdr:rowOff>0</xdr:rowOff>
    </xdr:from>
    <xdr:to>
      <xdr:col>4</xdr:col>
      <xdr:colOff>9525</xdr:colOff>
      <xdr:row>269</xdr:row>
      <xdr:rowOff>9525</xdr:rowOff>
    </xdr:to>
    <xdr:pic>
      <xdr:nvPicPr>
        <xdr:cNvPr id="17" name="Picture 43"/>
        <xdr:cNvPicPr preferRelativeResize="1">
          <a:picLocks noChangeAspect="1"/>
        </xdr:cNvPicPr>
      </xdr:nvPicPr>
      <xdr:blipFill>
        <a:blip r:embed="rId1"/>
        <a:stretch>
          <a:fillRect/>
        </a:stretch>
      </xdr:blipFill>
      <xdr:spPr>
        <a:xfrm>
          <a:off x="4733925" y="209778600"/>
          <a:ext cx="9525" cy="9525"/>
        </a:xfrm>
        <a:prstGeom prst="rect">
          <a:avLst/>
        </a:prstGeom>
        <a:noFill/>
        <a:ln w="1" cmpd="sng">
          <a:noFill/>
        </a:ln>
      </xdr:spPr>
    </xdr:pic>
    <xdr:clientData/>
  </xdr:twoCellAnchor>
  <xdr:twoCellAnchor editAs="oneCell">
    <xdr:from>
      <xdr:col>4</xdr:col>
      <xdr:colOff>0</xdr:colOff>
      <xdr:row>269</xdr:row>
      <xdr:rowOff>0</xdr:rowOff>
    </xdr:from>
    <xdr:to>
      <xdr:col>4</xdr:col>
      <xdr:colOff>9525</xdr:colOff>
      <xdr:row>269</xdr:row>
      <xdr:rowOff>9525</xdr:rowOff>
    </xdr:to>
    <xdr:pic>
      <xdr:nvPicPr>
        <xdr:cNvPr id="18" name="Picture 44"/>
        <xdr:cNvPicPr preferRelativeResize="1">
          <a:picLocks noChangeAspect="1"/>
        </xdr:cNvPicPr>
      </xdr:nvPicPr>
      <xdr:blipFill>
        <a:blip r:embed="rId1"/>
        <a:stretch>
          <a:fillRect/>
        </a:stretch>
      </xdr:blipFill>
      <xdr:spPr>
        <a:xfrm>
          <a:off x="4733925" y="209778600"/>
          <a:ext cx="9525" cy="9525"/>
        </a:xfrm>
        <a:prstGeom prst="rect">
          <a:avLst/>
        </a:prstGeom>
        <a:noFill/>
        <a:ln w="1" cmpd="sng">
          <a:noFill/>
        </a:ln>
      </xdr:spPr>
    </xdr:pic>
    <xdr:clientData/>
  </xdr:twoCellAnchor>
  <xdr:twoCellAnchor editAs="oneCell">
    <xdr:from>
      <xdr:col>4</xdr:col>
      <xdr:colOff>0</xdr:colOff>
      <xdr:row>269</xdr:row>
      <xdr:rowOff>0</xdr:rowOff>
    </xdr:from>
    <xdr:to>
      <xdr:col>4</xdr:col>
      <xdr:colOff>9525</xdr:colOff>
      <xdr:row>269</xdr:row>
      <xdr:rowOff>9525</xdr:rowOff>
    </xdr:to>
    <xdr:pic>
      <xdr:nvPicPr>
        <xdr:cNvPr id="19" name="Picture 45"/>
        <xdr:cNvPicPr preferRelativeResize="1">
          <a:picLocks noChangeAspect="1"/>
        </xdr:cNvPicPr>
      </xdr:nvPicPr>
      <xdr:blipFill>
        <a:blip r:embed="rId1"/>
        <a:stretch>
          <a:fillRect/>
        </a:stretch>
      </xdr:blipFill>
      <xdr:spPr>
        <a:xfrm>
          <a:off x="4733925" y="209778600"/>
          <a:ext cx="9525" cy="9525"/>
        </a:xfrm>
        <a:prstGeom prst="rect">
          <a:avLst/>
        </a:prstGeom>
        <a:noFill/>
        <a:ln w="1" cmpd="sng">
          <a:noFill/>
        </a:ln>
      </xdr:spPr>
    </xdr:pic>
    <xdr:clientData/>
  </xdr:twoCellAnchor>
  <xdr:twoCellAnchor editAs="oneCell">
    <xdr:from>
      <xdr:col>4</xdr:col>
      <xdr:colOff>0</xdr:colOff>
      <xdr:row>269</xdr:row>
      <xdr:rowOff>0</xdr:rowOff>
    </xdr:from>
    <xdr:to>
      <xdr:col>4</xdr:col>
      <xdr:colOff>9525</xdr:colOff>
      <xdr:row>269</xdr:row>
      <xdr:rowOff>9525</xdr:rowOff>
    </xdr:to>
    <xdr:pic>
      <xdr:nvPicPr>
        <xdr:cNvPr id="20" name="Picture 46"/>
        <xdr:cNvPicPr preferRelativeResize="1">
          <a:picLocks noChangeAspect="1"/>
        </xdr:cNvPicPr>
      </xdr:nvPicPr>
      <xdr:blipFill>
        <a:blip r:embed="rId1"/>
        <a:stretch>
          <a:fillRect/>
        </a:stretch>
      </xdr:blipFill>
      <xdr:spPr>
        <a:xfrm>
          <a:off x="4733925" y="209778600"/>
          <a:ext cx="9525" cy="9525"/>
        </a:xfrm>
        <a:prstGeom prst="rect">
          <a:avLst/>
        </a:prstGeom>
        <a:noFill/>
        <a:ln w="1" cmpd="sng">
          <a:noFill/>
        </a:ln>
      </xdr:spPr>
    </xdr:pic>
    <xdr:clientData/>
  </xdr:twoCellAnchor>
  <xdr:twoCellAnchor editAs="oneCell">
    <xdr:from>
      <xdr:col>4</xdr:col>
      <xdr:colOff>0</xdr:colOff>
      <xdr:row>269</xdr:row>
      <xdr:rowOff>0</xdr:rowOff>
    </xdr:from>
    <xdr:to>
      <xdr:col>4</xdr:col>
      <xdr:colOff>9525</xdr:colOff>
      <xdr:row>269</xdr:row>
      <xdr:rowOff>9525</xdr:rowOff>
    </xdr:to>
    <xdr:pic>
      <xdr:nvPicPr>
        <xdr:cNvPr id="21" name="Picture 47"/>
        <xdr:cNvPicPr preferRelativeResize="1">
          <a:picLocks noChangeAspect="1"/>
        </xdr:cNvPicPr>
      </xdr:nvPicPr>
      <xdr:blipFill>
        <a:blip r:embed="rId1"/>
        <a:stretch>
          <a:fillRect/>
        </a:stretch>
      </xdr:blipFill>
      <xdr:spPr>
        <a:xfrm>
          <a:off x="4733925" y="209778600"/>
          <a:ext cx="9525" cy="9525"/>
        </a:xfrm>
        <a:prstGeom prst="rect">
          <a:avLst/>
        </a:prstGeom>
        <a:noFill/>
        <a:ln w="1" cmpd="sng">
          <a:noFill/>
        </a:ln>
      </xdr:spPr>
    </xdr:pic>
    <xdr:clientData/>
  </xdr:twoCellAnchor>
  <xdr:twoCellAnchor editAs="oneCell">
    <xdr:from>
      <xdr:col>4</xdr:col>
      <xdr:colOff>0</xdr:colOff>
      <xdr:row>269</xdr:row>
      <xdr:rowOff>0</xdr:rowOff>
    </xdr:from>
    <xdr:to>
      <xdr:col>4</xdr:col>
      <xdr:colOff>9525</xdr:colOff>
      <xdr:row>269</xdr:row>
      <xdr:rowOff>9525</xdr:rowOff>
    </xdr:to>
    <xdr:pic>
      <xdr:nvPicPr>
        <xdr:cNvPr id="22" name="Picture 48"/>
        <xdr:cNvPicPr preferRelativeResize="1">
          <a:picLocks noChangeAspect="1"/>
        </xdr:cNvPicPr>
      </xdr:nvPicPr>
      <xdr:blipFill>
        <a:blip r:embed="rId1"/>
        <a:stretch>
          <a:fillRect/>
        </a:stretch>
      </xdr:blipFill>
      <xdr:spPr>
        <a:xfrm>
          <a:off x="4733925" y="209778600"/>
          <a:ext cx="9525" cy="9525"/>
        </a:xfrm>
        <a:prstGeom prst="rect">
          <a:avLst/>
        </a:prstGeom>
        <a:noFill/>
        <a:ln w="1" cmpd="sng">
          <a:noFill/>
        </a:ln>
      </xdr:spPr>
    </xdr:pic>
    <xdr:clientData/>
  </xdr:twoCellAnchor>
  <xdr:twoCellAnchor editAs="oneCell">
    <xdr:from>
      <xdr:col>4</xdr:col>
      <xdr:colOff>0</xdr:colOff>
      <xdr:row>269</xdr:row>
      <xdr:rowOff>0</xdr:rowOff>
    </xdr:from>
    <xdr:to>
      <xdr:col>4</xdr:col>
      <xdr:colOff>9525</xdr:colOff>
      <xdr:row>269</xdr:row>
      <xdr:rowOff>9525</xdr:rowOff>
    </xdr:to>
    <xdr:pic>
      <xdr:nvPicPr>
        <xdr:cNvPr id="23" name="Picture 49"/>
        <xdr:cNvPicPr preferRelativeResize="1">
          <a:picLocks noChangeAspect="1"/>
        </xdr:cNvPicPr>
      </xdr:nvPicPr>
      <xdr:blipFill>
        <a:blip r:embed="rId1"/>
        <a:stretch>
          <a:fillRect/>
        </a:stretch>
      </xdr:blipFill>
      <xdr:spPr>
        <a:xfrm>
          <a:off x="4733925" y="209778600"/>
          <a:ext cx="9525" cy="9525"/>
        </a:xfrm>
        <a:prstGeom prst="rect">
          <a:avLst/>
        </a:prstGeom>
        <a:noFill/>
        <a:ln w="1" cmpd="sng">
          <a:noFill/>
        </a:ln>
      </xdr:spPr>
    </xdr:pic>
    <xdr:clientData/>
  </xdr:twoCellAnchor>
  <xdr:twoCellAnchor editAs="oneCell">
    <xdr:from>
      <xdr:col>4</xdr:col>
      <xdr:colOff>0</xdr:colOff>
      <xdr:row>269</xdr:row>
      <xdr:rowOff>0</xdr:rowOff>
    </xdr:from>
    <xdr:to>
      <xdr:col>4</xdr:col>
      <xdr:colOff>9525</xdr:colOff>
      <xdr:row>269</xdr:row>
      <xdr:rowOff>9525</xdr:rowOff>
    </xdr:to>
    <xdr:pic>
      <xdr:nvPicPr>
        <xdr:cNvPr id="24" name="Picture 50"/>
        <xdr:cNvPicPr preferRelativeResize="1">
          <a:picLocks noChangeAspect="1"/>
        </xdr:cNvPicPr>
      </xdr:nvPicPr>
      <xdr:blipFill>
        <a:blip r:embed="rId1"/>
        <a:stretch>
          <a:fillRect/>
        </a:stretch>
      </xdr:blipFill>
      <xdr:spPr>
        <a:xfrm>
          <a:off x="4733925" y="209778600"/>
          <a:ext cx="9525" cy="9525"/>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en010yodo-kk1\My%20Documents\341&#21517;&#21476;&#23627;&#21009;&#21209;&#25152;&#65288;&#21029;&#34920;&#65299;&#65289;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132.0.15\kaikei$\&#9733;&#12288;&#22865;&#32004;&#12395;&#20418;&#12427;&#24773;&#22577;&#12398;&#20844;&#34920;\&#65296;&#65299;&#12288;&#65320;&#65298;&#65299;&#24180;&#24230;\&#20837;&#21147;&#29992;&#65288;&#65298;&#65300;&#24180;&#65299;&#26376;&#20998;&#12288;&#26032;&#27096;&#24335;&#65289;\&#9314;&#21508;&#25285;&#24403;&#32773;&#20837;&#21147;&#29992;\&#20633;&#21697;&#12288;&#20837;&#21147;&#29992;\&#20633;&#21697;101&#26481;&#20140;&#27861;&#21209;&#23616;&#65288;&#21029;&#34920;3&#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20250;&#35336;&#29992;&#24230;&#65301;\&#22865;&#32004;&#12398;&#20844;&#34920;&#12304;&#26412;&#30465;&#22577;&#21578;&#12305;\&#65300;&#26376;&#20998;\118&#21517;&#21476;&#23627;&#27861;&#21209;&#23616;&#65288;&#21029;&#34920;3&#65289;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05&#29992;&#24230;&#35506;\&#23470;&#20869;&#35506;&#38263;\&#22865;&#32004;&#12398;&#20844;&#34920;&#24179;&#25104;&#65298;&#65299;&#24180;&#24230;\H24.5.8%20&#12304;&#20316;&#26989;&#20381;&#38972;&#12305;&#24179;&#25104;&#65298;&#65299;&#24180;&#24230;&#12398;&#12300;&#22865;&#32004;&#12395;&#38306;&#12377;&#12427;&#32113;&#35336;&#12301;&#21450;&#12403;&#12300;&#38543;&#24847;&#22865;&#32004;&#35211;&#30452;&#12375;&#35336;&#30011;&#12398;&#12501;&#12457;&#12525;&#12540;&#12450;&#12483;&#12503;&#12301;&#12395;&#12388;&#12356;&#12390;\324&#27700;&#25144;&#21009;&#21209;&#25152;&#65288;&#21029;&#32025;3&#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92.168.1.1\&#20250;&#35336;&#35506;\&#29992;&#24230;&#20418;&#38263;&#12496;&#12483;&#12463;&#12450;&#12483;&#12503;\&#36939;&#29992;\&#65316;&#12489;&#12521;&#12452;&#12502;\&#29992;&#24230;&#20418;&#38263;\H24\&#22577;&#21578;\&#22865;&#32004;&#12398;&#20844;&#34920;\H23\127&#40165;&#21462;&#22320;&#26041;&#27861;&#21209;&#23616;&#65288;&#21029;&#34920;3&#65289;&#65288;12&#2637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
    </sheetNames>
    <sheetDataSet>
      <sheetData sheetId="0">
        <row r="5">
          <cell r="D5" t="str">
            <v>一般競争入札</v>
          </cell>
        </row>
        <row r="6">
          <cell r="D6" t="str">
            <v>指名競争入札</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
    </sheetNames>
    <sheetDataSet>
      <sheetData sheetId="0">
        <row r="5">
          <cell r="I5" t="str">
            <v>近隣官署一括</v>
          </cell>
        </row>
        <row r="6">
          <cell r="I6" t="str">
            <v>合同庁舎一括</v>
          </cell>
        </row>
        <row r="7">
          <cell r="I7" t="str">
            <v>管区一括</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リスト"/>
      <sheetName val="別表３　【訂正後】"/>
      <sheetName val="別表３"/>
      <sheetName val="別表３（記載要領・記載例）"/>
    </sheetNames>
    <sheetDataSet>
      <sheetData sheetId="0">
        <row r="5">
          <cell r="I5" t="str">
            <v>近隣官署一括</v>
          </cell>
        </row>
        <row r="6">
          <cell r="I6" t="str">
            <v>合同庁舎一括</v>
          </cell>
        </row>
        <row r="7">
          <cell r="I7" t="str">
            <v>管区一括</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リスト"/>
      <sheetName val="別表３【ＡＬＬ法務省23-04】シマ提出"/>
      <sheetName val="別表３【ＡＬＬ法務省23-04】決裁用"/>
      <sheetName val="別表３【ＡＬＬ法務省23】公表用"/>
      <sheetName val="別表３（記載要領・記載例）"/>
    </sheetNames>
    <sheetDataSet>
      <sheetData sheetId="0">
        <row r="5">
          <cell r="E5" t="str">
            <v>総合評価実施</v>
          </cell>
        </row>
        <row r="6">
          <cell r="E6" t="str">
            <v>価格競争</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リスト"/>
      <sheetName val="別表３"/>
    </sheetNames>
    <sheetDataSet>
      <sheetData sheetId="0">
        <row r="5">
          <cell r="D5" t="str">
            <v>一般競争入札</v>
          </cell>
          <cell r="E5" t="str">
            <v>総合評価実施</v>
          </cell>
        </row>
        <row r="6">
          <cell r="D6" t="str">
            <v>指名競争入札</v>
          </cell>
          <cell r="E6" t="str">
            <v>価格競争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K9" sqref="K9"/>
    </sheetView>
  </sheetViews>
  <sheetFormatPr defaultColWidth="9.00390625" defaultRowHeight="13.5"/>
  <cols>
    <col min="1" max="1" width="2.625" style="2" customWidth="1"/>
    <col min="2" max="5" width="18.75390625" style="2" customWidth="1"/>
    <col min="6" max="6" width="22.875" style="2" customWidth="1"/>
    <col min="7" max="7" width="22.25390625" style="2" customWidth="1"/>
    <col min="8" max="9" width="18.875" style="2" customWidth="1"/>
    <col min="10" max="16384" width="9.00390625" style="2" customWidth="1"/>
  </cols>
  <sheetData>
    <row r="2" ht="13.5">
      <c r="B2" s="2" t="s">
        <v>583</v>
      </c>
    </row>
    <row r="4" spans="1:9" ht="30.75" customHeight="1">
      <c r="A4" s="3"/>
      <c r="B4" s="4" t="s">
        <v>291</v>
      </c>
      <c r="C4" s="4" t="s">
        <v>308</v>
      </c>
      <c r="D4" s="4" t="s">
        <v>292</v>
      </c>
      <c r="E4" s="4" t="s">
        <v>293</v>
      </c>
      <c r="F4" s="4" t="s">
        <v>294</v>
      </c>
      <c r="G4" s="4" t="s">
        <v>295</v>
      </c>
      <c r="H4" s="4" t="s">
        <v>296</v>
      </c>
      <c r="I4" s="4" t="s">
        <v>285</v>
      </c>
    </row>
    <row r="5" spans="1:9" ht="30.75" customHeight="1">
      <c r="A5" s="3">
        <v>1</v>
      </c>
      <c r="B5" s="3" t="s">
        <v>297</v>
      </c>
      <c r="C5" s="3" t="s">
        <v>303</v>
      </c>
      <c r="D5" s="3" t="s">
        <v>284</v>
      </c>
      <c r="E5" s="3" t="s">
        <v>298</v>
      </c>
      <c r="F5" s="3" t="s">
        <v>299</v>
      </c>
      <c r="G5" s="3" t="s">
        <v>582</v>
      </c>
      <c r="H5" s="3" t="s">
        <v>314</v>
      </c>
      <c r="I5" s="3" t="s">
        <v>287</v>
      </c>
    </row>
    <row r="6" spans="1:9" ht="30.75" customHeight="1">
      <c r="A6" s="3">
        <v>2</v>
      </c>
      <c r="B6" s="3" t="s">
        <v>300</v>
      </c>
      <c r="C6" s="3" t="s">
        <v>304</v>
      </c>
      <c r="D6" s="3" t="s">
        <v>309</v>
      </c>
      <c r="E6" s="3" t="s">
        <v>301</v>
      </c>
      <c r="F6" s="3" t="s">
        <v>302</v>
      </c>
      <c r="G6" s="3" t="s">
        <v>313</v>
      </c>
      <c r="H6" s="3" t="s">
        <v>580</v>
      </c>
      <c r="I6" s="3" t="s">
        <v>286</v>
      </c>
    </row>
    <row r="7" spans="1:9" ht="30.75" customHeight="1">
      <c r="A7" s="3">
        <v>3</v>
      </c>
      <c r="B7" s="3"/>
      <c r="C7" s="3" t="s">
        <v>312</v>
      </c>
      <c r="D7" s="3"/>
      <c r="E7" s="3"/>
      <c r="F7" s="3" t="s">
        <v>315</v>
      </c>
      <c r="G7" s="3" t="s">
        <v>316</v>
      </c>
      <c r="H7" s="3" t="s">
        <v>581</v>
      </c>
      <c r="I7" s="3" t="s">
        <v>288</v>
      </c>
    </row>
    <row r="8" spans="1:9" ht="30.75" customHeight="1">
      <c r="A8" s="3">
        <v>4</v>
      </c>
      <c r="B8" s="3"/>
      <c r="C8" s="3" t="s">
        <v>305</v>
      </c>
      <c r="D8" s="3"/>
      <c r="E8" s="3"/>
      <c r="F8" s="3" t="s">
        <v>317</v>
      </c>
      <c r="G8" s="3" t="s">
        <v>318</v>
      </c>
      <c r="H8" s="3"/>
      <c r="I8" s="3"/>
    </row>
    <row r="9" spans="1:9" ht="30.75" customHeight="1">
      <c r="A9" s="3">
        <v>5</v>
      </c>
      <c r="B9" s="3"/>
      <c r="C9" s="3" t="s">
        <v>306</v>
      </c>
      <c r="D9" s="3"/>
      <c r="E9" s="3"/>
      <c r="F9" s="3" t="s">
        <v>319</v>
      </c>
      <c r="G9" s="3" t="s">
        <v>320</v>
      </c>
      <c r="H9" s="3"/>
      <c r="I9" s="3"/>
    </row>
    <row r="10" spans="1:9" ht="30.75" customHeight="1">
      <c r="A10" s="3">
        <v>6</v>
      </c>
      <c r="B10" s="3"/>
      <c r="C10" s="3" t="s">
        <v>307</v>
      </c>
      <c r="D10" s="3"/>
      <c r="E10" s="3"/>
      <c r="F10" s="3" t="s">
        <v>321</v>
      </c>
      <c r="G10" s="3" t="s">
        <v>322</v>
      </c>
      <c r="H10" s="3"/>
      <c r="I10" s="3"/>
    </row>
    <row r="11" spans="1:9" ht="30.75" customHeight="1">
      <c r="A11" s="3">
        <v>7</v>
      </c>
      <c r="B11" s="3"/>
      <c r="C11" s="3"/>
      <c r="D11" s="3"/>
      <c r="E11" s="3"/>
      <c r="F11" s="3" t="s">
        <v>323</v>
      </c>
      <c r="G11" s="3"/>
      <c r="H11" s="3"/>
      <c r="I11" s="3"/>
    </row>
    <row r="12" spans="1:9" ht="30.75" customHeight="1">
      <c r="A12" s="3">
        <v>8</v>
      </c>
      <c r="B12" s="3"/>
      <c r="C12" s="3"/>
      <c r="D12" s="3"/>
      <c r="E12" s="3"/>
      <c r="F12" s="3" t="s">
        <v>324</v>
      </c>
      <c r="G12" s="3"/>
      <c r="H12" s="3"/>
      <c r="I12" s="3"/>
    </row>
    <row r="13" spans="1:9" ht="30.75" customHeight="1">
      <c r="A13" s="3">
        <v>9</v>
      </c>
      <c r="B13" s="3"/>
      <c r="C13" s="3"/>
      <c r="D13" s="3"/>
      <c r="E13" s="3"/>
      <c r="F13" s="3" t="s">
        <v>325</v>
      </c>
      <c r="G13" s="3"/>
      <c r="H13" s="3"/>
      <c r="I13" s="3"/>
    </row>
    <row r="14" spans="1:9" ht="30.75" customHeight="1">
      <c r="A14" s="3">
        <v>10</v>
      </c>
      <c r="B14" s="3"/>
      <c r="C14" s="3"/>
      <c r="D14" s="3"/>
      <c r="E14" s="3"/>
      <c r="F14" s="3"/>
      <c r="G14" s="3"/>
      <c r="H14" s="3"/>
      <c r="I14" s="3"/>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J409"/>
  <sheetViews>
    <sheetView showGridLines="0" tabSelected="1" zoomScaleSheetLayoutView="90" workbookViewId="0" topLeftCell="A1">
      <pane ySplit="3" topLeftCell="BM4" activePane="bottomLeft" state="frozen"/>
      <selection pane="topLeft" activeCell="A1" sqref="A1"/>
      <selection pane="bottomLeft" activeCell="E2" sqref="E2"/>
    </sheetView>
  </sheetViews>
  <sheetFormatPr defaultColWidth="9.00390625" defaultRowHeight="13.5"/>
  <cols>
    <col min="1" max="1" width="3.75390625" style="14" customWidth="1"/>
    <col min="2" max="2" width="21.875" style="82" customWidth="1"/>
    <col min="3" max="3" width="22.125" style="82" customWidth="1"/>
    <col min="4" max="4" width="14.375" style="82" customWidth="1"/>
    <col min="5" max="5" width="19.375" style="82" customWidth="1"/>
    <col min="6" max="6" width="12.25390625" style="82" customWidth="1"/>
    <col min="7" max="7" width="9.625" style="69" customWidth="1"/>
    <col min="8" max="8" width="9.625" style="14" customWidth="1"/>
    <col min="9" max="9" width="5.625" style="14" customWidth="1"/>
    <col min="10" max="10" width="13.125" style="82" customWidth="1"/>
    <col min="11" max="16384" width="9.00390625" style="14" customWidth="1"/>
  </cols>
  <sheetData>
    <row r="1" spans="1:10" ht="26.25" customHeight="1">
      <c r="A1" s="68" t="s">
        <v>311</v>
      </c>
      <c r="B1" s="67"/>
      <c r="C1" s="67"/>
      <c r="D1" s="67"/>
      <c r="E1" s="67"/>
      <c r="F1" s="67"/>
      <c r="G1" s="67"/>
      <c r="H1" s="67"/>
      <c r="I1" s="67"/>
      <c r="J1" s="67"/>
    </row>
    <row r="2" spans="2:10" ht="26.25" customHeight="1">
      <c r="B2" s="69"/>
      <c r="C2" s="69"/>
      <c r="D2" s="69"/>
      <c r="E2" s="69"/>
      <c r="F2" s="69"/>
      <c r="H2" s="69"/>
      <c r="I2" s="69"/>
      <c r="J2" s="14"/>
    </row>
    <row r="3" spans="1:10" s="1" customFormat="1" ht="47.25" customHeight="1">
      <c r="A3" s="66" t="s">
        <v>2</v>
      </c>
      <c r="B3" s="66" t="s">
        <v>281</v>
      </c>
      <c r="C3" s="66" t="s">
        <v>279</v>
      </c>
      <c r="D3" s="66" t="s">
        <v>280</v>
      </c>
      <c r="E3" s="66" t="s">
        <v>282</v>
      </c>
      <c r="F3" s="66" t="s">
        <v>283</v>
      </c>
      <c r="G3" s="66" t="s">
        <v>289</v>
      </c>
      <c r="H3" s="66" t="s">
        <v>290</v>
      </c>
      <c r="I3" s="66" t="s">
        <v>310</v>
      </c>
      <c r="J3" s="66" t="s">
        <v>584</v>
      </c>
    </row>
    <row r="4" spans="1:10" s="1" customFormat="1" ht="61.5" customHeight="1">
      <c r="A4" s="5">
        <v>1</v>
      </c>
      <c r="B4" s="6" t="s">
        <v>483</v>
      </c>
      <c r="C4" s="7" t="s">
        <v>629</v>
      </c>
      <c r="D4" s="48">
        <v>41155</v>
      </c>
      <c r="E4" s="8" t="s">
        <v>630</v>
      </c>
      <c r="F4" s="7" t="s">
        <v>424</v>
      </c>
      <c r="G4" s="10">
        <v>10225896</v>
      </c>
      <c r="H4" s="11">
        <v>10173322</v>
      </c>
      <c r="I4" s="12">
        <v>0.9948587390288343</v>
      </c>
      <c r="J4" s="34"/>
    </row>
    <row r="5" spans="1:10" s="1" customFormat="1" ht="61.5" customHeight="1">
      <c r="A5" s="5">
        <v>2</v>
      </c>
      <c r="B5" s="6" t="s">
        <v>779</v>
      </c>
      <c r="C5" s="7" t="s">
        <v>629</v>
      </c>
      <c r="D5" s="48">
        <v>41155</v>
      </c>
      <c r="E5" s="8" t="s">
        <v>631</v>
      </c>
      <c r="F5" s="7" t="s">
        <v>424</v>
      </c>
      <c r="G5" s="10">
        <v>2497950</v>
      </c>
      <c r="H5" s="11">
        <v>1930110</v>
      </c>
      <c r="I5" s="12">
        <v>0.7726775956284153</v>
      </c>
      <c r="J5" s="34"/>
    </row>
    <row r="6" spans="1:10" s="1" customFormat="1" ht="61.5" customHeight="1">
      <c r="A6" s="5">
        <v>3</v>
      </c>
      <c r="B6" s="7" t="s">
        <v>780</v>
      </c>
      <c r="C6" s="7" t="s">
        <v>190</v>
      </c>
      <c r="D6" s="15">
        <v>41155</v>
      </c>
      <c r="E6" s="7" t="s">
        <v>415</v>
      </c>
      <c r="F6" s="7" t="s">
        <v>424</v>
      </c>
      <c r="G6" s="16">
        <v>4635000</v>
      </c>
      <c r="H6" s="16">
        <v>3087000</v>
      </c>
      <c r="I6" s="12">
        <v>0.6660194174757281</v>
      </c>
      <c r="J6" s="7"/>
    </row>
    <row r="7" spans="1:10" s="1" customFormat="1" ht="61.5" customHeight="1">
      <c r="A7" s="5">
        <v>4</v>
      </c>
      <c r="B7" s="7" t="s">
        <v>763</v>
      </c>
      <c r="C7" s="7" t="s">
        <v>175</v>
      </c>
      <c r="D7" s="15">
        <v>41155</v>
      </c>
      <c r="E7" s="7" t="s">
        <v>726</v>
      </c>
      <c r="F7" s="7" t="s">
        <v>424</v>
      </c>
      <c r="G7" s="16">
        <v>1187640</v>
      </c>
      <c r="H7" s="16">
        <v>862222</v>
      </c>
      <c r="I7" s="12">
        <v>0.7259960930921828</v>
      </c>
      <c r="J7" s="7"/>
    </row>
    <row r="8" spans="1:10" s="1" customFormat="1" ht="61.5" customHeight="1">
      <c r="A8" s="5">
        <v>5</v>
      </c>
      <c r="B8" s="7" t="s">
        <v>729</v>
      </c>
      <c r="C8" s="7" t="s">
        <v>730</v>
      </c>
      <c r="D8" s="15">
        <v>41155</v>
      </c>
      <c r="E8" s="7" t="s">
        <v>15</v>
      </c>
      <c r="F8" s="7" t="s">
        <v>424</v>
      </c>
      <c r="G8" s="16">
        <v>1969359</v>
      </c>
      <c r="H8" s="16">
        <v>1966020</v>
      </c>
      <c r="I8" s="12">
        <v>0.9983045244670982</v>
      </c>
      <c r="J8" s="7"/>
    </row>
    <row r="9" spans="1:10" s="1" customFormat="1" ht="61.5" customHeight="1">
      <c r="A9" s="5">
        <v>6</v>
      </c>
      <c r="B9" s="7" t="s">
        <v>167</v>
      </c>
      <c r="C9" s="7" t="s">
        <v>612</v>
      </c>
      <c r="D9" s="15">
        <v>41155</v>
      </c>
      <c r="E9" s="7" t="s">
        <v>613</v>
      </c>
      <c r="F9" s="7" t="s">
        <v>424</v>
      </c>
      <c r="G9" s="16">
        <v>17122077</v>
      </c>
      <c r="H9" s="16">
        <v>17115000</v>
      </c>
      <c r="I9" s="12">
        <v>0.999</v>
      </c>
      <c r="J9" s="7" t="s">
        <v>642</v>
      </c>
    </row>
    <row r="10" spans="1:10" s="17" customFormat="1" ht="61.5" customHeight="1">
      <c r="A10" s="5">
        <v>7</v>
      </c>
      <c r="B10" s="7" t="s">
        <v>627</v>
      </c>
      <c r="C10" s="7" t="s">
        <v>626</v>
      </c>
      <c r="D10" s="15">
        <v>41155</v>
      </c>
      <c r="E10" s="7" t="s">
        <v>628</v>
      </c>
      <c r="F10" s="7" t="s">
        <v>424</v>
      </c>
      <c r="G10" s="16">
        <v>6846000</v>
      </c>
      <c r="H10" s="16">
        <v>6541500</v>
      </c>
      <c r="I10" s="12">
        <v>0.9555214723926381</v>
      </c>
      <c r="J10" s="7" t="s">
        <v>767</v>
      </c>
    </row>
    <row r="11" spans="1:10" s="17" customFormat="1" ht="61.5" customHeight="1">
      <c r="A11" s="5">
        <v>8</v>
      </c>
      <c r="B11" s="7" t="s">
        <v>434</v>
      </c>
      <c r="C11" s="7" t="s">
        <v>435</v>
      </c>
      <c r="D11" s="15">
        <v>41155</v>
      </c>
      <c r="E11" s="7" t="s">
        <v>178</v>
      </c>
      <c r="F11" s="7" t="s">
        <v>424</v>
      </c>
      <c r="G11" s="16">
        <v>4412835</v>
      </c>
      <c r="H11" s="16">
        <v>3861690</v>
      </c>
      <c r="I11" s="12">
        <v>0.8751040997454018</v>
      </c>
      <c r="J11" s="7"/>
    </row>
    <row r="12" spans="1:10" s="17" customFormat="1" ht="61.5" customHeight="1">
      <c r="A12" s="5">
        <v>9</v>
      </c>
      <c r="B12" s="7" t="s">
        <v>789</v>
      </c>
      <c r="C12" s="7" t="s">
        <v>26</v>
      </c>
      <c r="D12" s="15">
        <v>41155</v>
      </c>
      <c r="E12" s="7" t="s">
        <v>27</v>
      </c>
      <c r="F12" s="7" t="s">
        <v>424</v>
      </c>
      <c r="G12" s="16">
        <v>17157187</v>
      </c>
      <c r="H12" s="16">
        <v>11340000</v>
      </c>
      <c r="I12" s="12">
        <v>0.6609475084697742</v>
      </c>
      <c r="J12" s="7"/>
    </row>
    <row r="13" spans="1:10" s="17" customFormat="1" ht="61.5" customHeight="1">
      <c r="A13" s="5">
        <v>10</v>
      </c>
      <c r="B13" s="7" t="s">
        <v>567</v>
      </c>
      <c r="C13" s="7" t="s">
        <v>568</v>
      </c>
      <c r="D13" s="15">
        <v>41155</v>
      </c>
      <c r="E13" s="7" t="s">
        <v>569</v>
      </c>
      <c r="F13" s="7" t="s">
        <v>424</v>
      </c>
      <c r="G13" s="16">
        <v>1829716</v>
      </c>
      <c r="H13" s="16">
        <v>1522500</v>
      </c>
      <c r="I13" s="12">
        <v>0.8320963471926791</v>
      </c>
      <c r="J13" s="7"/>
    </row>
    <row r="14" spans="1:10" s="17" customFormat="1" ht="61.5" customHeight="1">
      <c r="A14" s="5">
        <v>11</v>
      </c>
      <c r="B14" s="7" t="s">
        <v>479</v>
      </c>
      <c r="C14" s="7" t="s">
        <v>684</v>
      </c>
      <c r="D14" s="15">
        <v>41155</v>
      </c>
      <c r="E14" s="7" t="s">
        <v>685</v>
      </c>
      <c r="F14" s="7" t="s">
        <v>585</v>
      </c>
      <c r="G14" s="16">
        <v>5981000</v>
      </c>
      <c r="H14" s="16">
        <v>5701500</v>
      </c>
      <c r="I14" s="12">
        <v>0.9532686841665273</v>
      </c>
      <c r="J14" s="7"/>
    </row>
    <row r="15" spans="1:10" s="1" customFormat="1" ht="61.5" customHeight="1">
      <c r="A15" s="5">
        <v>12</v>
      </c>
      <c r="B15" s="7" t="s">
        <v>412</v>
      </c>
      <c r="C15" s="7" t="s">
        <v>413</v>
      </c>
      <c r="D15" s="15">
        <v>41155</v>
      </c>
      <c r="E15" s="7" t="s">
        <v>414</v>
      </c>
      <c r="F15" s="7" t="s">
        <v>424</v>
      </c>
      <c r="G15" s="16">
        <v>5553450</v>
      </c>
      <c r="H15" s="16">
        <v>3648330</v>
      </c>
      <c r="I15" s="12">
        <v>0.6569483834373228</v>
      </c>
      <c r="J15" s="7" t="s">
        <v>5</v>
      </c>
    </row>
    <row r="16" spans="1:10" s="17" customFormat="1" ht="61.5" customHeight="1">
      <c r="A16" s="5">
        <v>13</v>
      </c>
      <c r="B16" s="6" t="s">
        <v>632</v>
      </c>
      <c r="C16" s="7" t="s">
        <v>629</v>
      </c>
      <c r="D16" s="48">
        <v>41156</v>
      </c>
      <c r="E16" s="8" t="s">
        <v>633</v>
      </c>
      <c r="F16" s="7" t="s">
        <v>424</v>
      </c>
      <c r="G16" s="10">
        <v>4621370</v>
      </c>
      <c r="H16" s="11">
        <v>4179000</v>
      </c>
      <c r="I16" s="12">
        <v>0.9042773030508269</v>
      </c>
      <c r="J16" s="34"/>
    </row>
    <row r="17" spans="1:10" s="17" customFormat="1" ht="61.5" customHeight="1">
      <c r="A17" s="5">
        <v>14</v>
      </c>
      <c r="B17" s="7" t="s">
        <v>420</v>
      </c>
      <c r="C17" s="7" t="s">
        <v>421</v>
      </c>
      <c r="D17" s="15">
        <v>41156</v>
      </c>
      <c r="E17" s="7" t="s">
        <v>177</v>
      </c>
      <c r="F17" s="7" t="s">
        <v>424</v>
      </c>
      <c r="G17" s="16">
        <v>2430939</v>
      </c>
      <c r="H17" s="16">
        <v>1078875</v>
      </c>
      <c r="I17" s="12">
        <v>0.44380998453683945</v>
      </c>
      <c r="J17" s="7"/>
    </row>
    <row r="18" spans="1:10" s="17" customFormat="1" ht="61.5" customHeight="1">
      <c r="A18" s="5">
        <v>15</v>
      </c>
      <c r="B18" s="7" t="s">
        <v>17</v>
      </c>
      <c r="C18" s="7" t="s">
        <v>18</v>
      </c>
      <c r="D18" s="15">
        <v>41156</v>
      </c>
      <c r="E18" s="7" t="s">
        <v>19</v>
      </c>
      <c r="F18" s="7" t="s">
        <v>424</v>
      </c>
      <c r="G18" s="16">
        <v>3861900</v>
      </c>
      <c r="H18" s="16">
        <v>2253860</v>
      </c>
      <c r="I18" s="12">
        <v>0.5836142831248867</v>
      </c>
      <c r="J18" s="7" t="s">
        <v>710</v>
      </c>
    </row>
    <row r="19" spans="1:10" s="17" customFormat="1" ht="61.5" customHeight="1">
      <c r="A19" s="5">
        <v>16</v>
      </c>
      <c r="B19" s="7" t="s">
        <v>341</v>
      </c>
      <c r="C19" s="7" t="s">
        <v>342</v>
      </c>
      <c r="D19" s="15">
        <v>41156</v>
      </c>
      <c r="E19" s="7" t="s">
        <v>343</v>
      </c>
      <c r="F19" s="7" t="s">
        <v>424</v>
      </c>
      <c r="G19" s="18">
        <v>3143901</v>
      </c>
      <c r="H19" s="18">
        <v>2067345</v>
      </c>
      <c r="I19" s="12">
        <v>0.6575731869419552</v>
      </c>
      <c r="J19" s="7"/>
    </row>
    <row r="20" spans="1:10" s="17" customFormat="1" ht="61.5" customHeight="1">
      <c r="A20" s="5">
        <v>17</v>
      </c>
      <c r="B20" s="7" t="s">
        <v>438</v>
      </c>
      <c r="C20" s="7" t="s">
        <v>439</v>
      </c>
      <c r="D20" s="15">
        <v>41156</v>
      </c>
      <c r="E20" s="7" t="s">
        <v>440</v>
      </c>
      <c r="F20" s="7" t="s">
        <v>424</v>
      </c>
      <c r="G20" s="16">
        <v>1988414</v>
      </c>
      <c r="H20" s="16">
        <v>1113000</v>
      </c>
      <c r="I20" s="12">
        <v>0.559742588817017</v>
      </c>
      <c r="J20" s="7"/>
    </row>
    <row r="21" spans="1:10" s="17" customFormat="1" ht="61.5" customHeight="1">
      <c r="A21" s="5">
        <v>18</v>
      </c>
      <c r="B21" s="13" t="s">
        <v>267</v>
      </c>
      <c r="C21" s="7" t="s">
        <v>593</v>
      </c>
      <c r="D21" s="15">
        <v>41156</v>
      </c>
      <c r="E21" s="7" t="s">
        <v>268</v>
      </c>
      <c r="F21" s="7" t="s">
        <v>424</v>
      </c>
      <c r="G21" s="16">
        <v>2605483</v>
      </c>
      <c r="H21" s="16">
        <v>2392950</v>
      </c>
      <c r="I21" s="12">
        <v>0.9184285600788799</v>
      </c>
      <c r="J21" s="7" t="s">
        <v>710</v>
      </c>
    </row>
    <row r="22" spans="1:10" s="17" customFormat="1" ht="61.5" customHeight="1">
      <c r="A22" s="5">
        <v>19</v>
      </c>
      <c r="B22" s="7" t="s">
        <v>646</v>
      </c>
      <c r="C22" s="7" t="s">
        <v>205</v>
      </c>
      <c r="D22" s="15">
        <v>41156</v>
      </c>
      <c r="E22" s="7" t="s">
        <v>540</v>
      </c>
      <c r="F22" s="7" t="s">
        <v>424</v>
      </c>
      <c r="G22" s="16">
        <v>1811250</v>
      </c>
      <c r="H22" s="16">
        <v>1697850</v>
      </c>
      <c r="I22" s="12">
        <v>0.9373913043478261</v>
      </c>
      <c r="J22" s="7"/>
    </row>
    <row r="23" spans="1:10" s="17" customFormat="1" ht="61.5" customHeight="1">
      <c r="A23" s="5">
        <v>20</v>
      </c>
      <c r="B23" s="9" t="s">
        <v>479</v>
      </c>
      <c r="C23" s="7" t="s">
        <v>587</v>
      </c>
      <c r="D23" s="55">
        <v>41156</v>
      </c>
      <c r="E23" s="9" t="s">
        <v>588</v>
      </c>
      <c r="F23" s="7" t="s">
        <v>424</v>
      </c>
      <c r="G23" s="27">
        <v>19944960</v>
      </c>
      <c r="H23" s="27">
        <v>19845000</v>
      </c>
      <c r="I23" s="12">
        <v>0.9949882075471698</v>
      </c>
      <c r="J23" s="9"/>
    </row>
    <row r="24" spans="1:10" s="17" customFormat="1" ht="61.5" customHeight="1">
      <c r="A24" s="5">
        <v>21</v>
      </c>
      <c r="B24" s="7" t="s">
        <v>570</v>
      </c>
      <c r="C24" s="7" t="s">
        <v>568</v>
      </c>
      <c r="D24" s="15">
        <v>41156</v>
      </c>
      <c r="E24" s="7" t="s">
        <v>207</v>
      </c>
      <c r="F24" s="7" t="s">
        <v>424</v>
      </c>
      <c r="G24" s="16">
        <v>12263644</v>
      </c>
      <c r="H24" s="16">
        <v>11899352</v>
      </c>
      <c r="I24" s="12">
        <v>0.9702949629000972</v>
      </c>
      <c r="J24" s="7" t="s">
        <v>710</v>
      </c>
    </row>
    <row r="25" spans="1:10" s="17" customFormat="1" ht="61.5" customHeight="1">
      <c r="A25" s="5">
        <v>22</v>
      </c>
      <c r="B25" s="7" t="s">
        <v>700</v>
      </c>
      <c r="C25" s="7" t="s">
        <v>697</v>
      </c>
      <c r="D25" s="15">
        <v>41156</v>
      </c>
      <c r="E25" s="7" t="s">
        <v>701</v>
      </c>
      <c r="F25" s="7" t="s">
        <v>424</v>
      </c>
      <c r="G25" s="16">
        <v>14743250</v>
      </c>
      <c r="H25" s="16">
        <v>9904562</v>
      </c>
      <c r="I25" s="12">
        <v>0.6718031641598697</v>
      </c>
      <c r="J25" s="7" t="s">
        <v>13</v>
      </c>
    </row>
    <row r="26" spans="1:10" s="17" customFormat="1" ht="61.5" customHeight="1">
      <c r="A26" s="5">
        <v>23</v>
      </c>
      <c r="B26" s="7" t="s">
        <v>700</v>
      </c>
      <c r="C26" s="7" t="s">
        <v>697</v>
      </c>
      <c r="D26" s="15">
        <v>41156</v>
      </c>
      <c r="E26" s="7" t="s">
        <v>705</v>
      </c>
      <c r="F26" s="7" t="s">
        <v>424</v>
      </c>
      <c r="G26" s="16">
        <v>4954804</v>
      </c>
      <c r="H26" s="16">
        <v>3414593</v>
      </c>
      <c r="I26" s="12">
        <v>0.6891479461145184</v>
      </c>
      <c r="J26" s="7" t="s">
        <v>539</v>
      </c>
    </row>
    <row r="27" spans="1:10" s="17" customFormat="1" ht="61.5" customHeight="1">
      <c r="A27" s="5">
        <v>24</v>
      </c>
      <c r="B27" s="7" t="s">
        <v>700</v>
      </c>
      <c r="C27" s="7" t="s">
        <v>697</v>
      </c>
      <c r="D27" s="15">
        <v>41156</v>
      </c>
      <c r="E27" s="7" t="s">
        <v>704</v>
      </c>
      <c r="F27" s="7" t="s">
        <v>424</v>
      </c>
      <c r="G27" s="16">
        <v>4616130</v>
      </c>
      <c r="H27" s="16">
        <v>2786006</v>
      </c>
      <c r="I27" s="12">
        <v>0.6035371620816572</v>
      </c>
      <c r="J27" s="7" t="s">
        <v>539</v>
      </c>
    </row>
    <row r="28" spans="1:10" ht="61.5" customHeight="1">
      <c r="A28" s="5">
        <v>25</v>
      </c>
      <c r="B28" s="7" t="s">
        <v>700</v>
      </c>
      <c r="C28" s="7" t="s">
        <v>697</v>
      </c>
      <c r="D28" s="15">
        <v>41156</v>
      </c>
      <c r="E28" s="7" t="s">
        <v>702</v>
      </c>
      <c r="F28" s="7" t="s">
        <v>424</v>
      </c>
      <c r="G28" s="16">
        <v>4250359</v>
      </c>
      <c r="H28" s="16">
        <v>2928734</v>
      </c>
      <c r="I28" s="12">
        <v>0.6890556774145431</v>
      </c>
      <c r="J28" s="7" t="s">
        <v>13</v>
      </c>
    </row>
    <row r="29" spans="1:10" ht="61.5" customHeight="1">
      <c r="A29" s="5">
        <v>26</v>
      </c>
      <c r="B29" s="7" t="s">
        <v>700</v>
      </c>
      <c r="C29" s="7" t="s">
        <v>697</v>
      </c>
      <c r="D29" s="15">
        <v>41156</v>
      </c>
      <c r="E29" s="7" t="s">
        <v>703</v>
      </c>
      <c r="F29" s="7" t="s">
        <v>424</v>
      </c>
      <c r="G29" s="16">
        <v>2863020</v>
      </c>
      <c r="H29" s="16">
        <v>2029906</v>
      </c>
      <c r="I29" s="12">
        <v>0.7090086691675224</v>
      </c>
      <c r="J29" s="7" t="s">
        <v>13</v>
      </c>
    </row>
    <row r="30" spans="1:10" s="17" customFormat="1" ht="61.5" customHeight="1">
      <c r="A30" s="5">
        <v>27</v>
      </c>
      <c r="B30" s="7" t="s">
        <v>698</v>
      </c>
      <c r="C30" s="7" t="s">
        <v>697</v>
      </c>
      <c r="D30" s="15">
        <v>41156</v>
      </c>
      <c r="E30" s="7" t="s">
        <v>699</v>
      </c>
      <c r="F30" s="7" t="s">
        <v>424</v>
      </c>
      <c r="G30" s="16">
        <v>2505549</v>
      </c>
      <c r="H30" s="16">
        <v>2440800</v>
      </c>
      <c r="I30" s="12">
        <v>0.9741577594371533</v>
      </c>
      <c r="J30" s="7" t="s">
        <v>13</v>
      </c>
    </row>
    <row r="31" spans="1:10" s="17" customFormat="1" ht="61.5" customHeight="1">
      <c r="A31" s="5">
        <v>28</v>
      </c>
      <c r="B31" s="7" t="s">
        <v>696</v>
      </c>
      <c r="C31" s="7" t="s">
        <v>697</v>
      </c>
      <c r="D31" s="15">
        <v>41156</v>
      </c>
      <c r="E31" s="7" t="s">
        <v>775</v>
      </c>
      <c r="F31" s="7" t="s">
        <v>424</v>
      </c>
      <c r="G31" s="16">
        <v>2444400</v>
      </c>
      <c r="H31" s="16">
        <v>2173500</v>
      </c>
      <c r="I31" s="12">
        <v>0.8891752577319587</v>
      </c>
      <c r="J31" s="7" t="s">
        <v>13</v>
      </c>
    </row>
    <row r="32" spans="1:10" ht="61.5" customHeight="1">
      <c r="A32" s="5">
        <v>29</v>
      </c>
      <c r="B32" s="7" t="s">
        <v>700</v>
      </c>
      <c r="C32" s="7" t="s">
        <v>697</v>
      </c>
      <c r="D32" s="15">
        <v>41156</v>
      </c>
      <c r="E32" s="7" t="s">
        <v>706</v>
      </c>
      <c r="F32" s="7" t="s">
        <v>424</v>
      </c>
      <c r="G32" s="16">
        <v>2068198</v>
      </c>
      <c r="H32" s="16">
        <v>1561868</v>
      </c>
      <c r="I32" s="12">
        <v>0.755183014392239</v>
      </c>
      <c r="J32" s="7" t="s">
        <v>14</v>
      </c>
    </row>
    <row r="33" spans="1:10" ht="61.5" customHeight="1">
      <c r="A33" s="5">
        <v>30</v>
      </c>
      <c r="B33" s="7" t="s">
        <v>8</v>
      </c>
      <c r="C33" s="7" t="s">
        <v>192</v>
      </c>
      <c r="D33" s="15">
        <v>41157</v>
      </c>
      <c r="E33" s="7" t="s">
        <v>423</v>
      </c>
      <c r="F33" s="7" t="s">
        <v>424</v>
      </c>
      <c r="G33" s="16">
        <v>2292828</v>
      </c>
      <c r="H33" s="16">
        <v>2201850</v>
      </c>
      <c r="I33" s="12">
        <v>0.9603206171592461</v>
      </c>
      <c r="J33" s="7" t="s">
        <v>425</v>
      </c>
    </row>
    <row r="34" spans="1:10" ht="61.5" customHeight="1">
      <c r="A34" s="5">
        <v>31</v>
      </c>
      <c r="B34" s="7" t="s">
        <v>67</v>
      </c>
      <c r="C34" s="7" t="s">
        <v>68</v>
      </c>
      <c r="D34" s="15">
        <v>41157</v>
      </c>
      <c r="E34" s="7" t="s">
        <v>69</v>
      </c>
      <c r="F34" s="7" t="s">
        <v>424</v>
      </c>
      <c r="G34" s="18">
        <v>7735941</v>
      </c>
      <c r="H34" s="18">
        <v>7501334</v>
      </c>
      <c r="I34" s="12">
        <v>0.9696731141046706</v>
      </c>
      <c r="J34" s="7" t="s">
        <v>70</v>
      </c>
    </row>
    <row r="35" spans="1:10" ht="61.5" customHeight="1">
      <c r="A35" s="5">
        <v>32</v>
      </c>
      <c r="B35" s="7" t="s">
        <v>71</v>
      </c>
      <c r="C35" s="7" t="s">
        <v>68</v>
      </c>
      <c r="D35" s="15">
        <v>41157</v>
      </c>
      <c r="E35" s="7" t="s">
        <v>69</v>
      </c>
      <c r="F35" s="7" t="s">
        <v>424</v>
      </c>
      <c r="G35" s="18">
        <v>3138200</v>
      </c>
      <c r="H35" s="18">
        <v>3038748</v>
      </c>
      <c r="I35" s="12">
        <v>0.9683092218469186</v>
      </c>
      <c r="J35" s="7" t="s">
        <v>72</v>
      </c>
    </row>
    <row r="36" spans="1:10" ht="61.5" customHeight="1">
      <c r="A36" s="5">
        <v>33</v>
      </c>
      <c r="B36" s="7" t="s">
        <v>73</v>
      </c>
      <c r="C36" s="7" t="s">
        <v>68</v>
      </c>
      <c r="D36" s="15">
        <v>41157</v>
      </c>
      <c r="E36" s="7" t="s">
        <v>69</v>
      </c>
      <c r="F36" s="7" t="s">
        <v>424</v>
      </c>
      <c r="G36" s="18">
        <v>2175360</v>
      </c>
      <c r="H36" s="18">
        <v>2107777</v>
      </c>
      <c r="I36" s="12">
        <v>0.9689324985289791</v>
      </c>
      <c r="J36" s="7" t="s">
        <v>74</v>
      </c>
    </row>
    <row r="37" spans="1:10" ht="61.5" customHeight="1">
      <c r="A37" s="5">
        <v>34</v>
      </c>
      <c r="B37" s="7" t="s">
        <v>338</v>
      </c>
      <c r="C37" s="7" t="s">
        <v>339</v>
      </c>
      <c r="D37" s="15">
        <v>41157</v>
      </c>
      <c r="E37" s="7" t="s">
        <v>340</v>
      </c>
      <c r="F37" s="7" t="s">
        <v>424</v>
      </c>
      <c r="G37" s="16">
        <v>3800138</v>
      </c>
      <c r="H37" s="16">
        <v>3723505</v>
      </c>
      <c r="I37" s="12">
        <v>0.9798341533912716</v>
      </c>
      <c r="J37" s="7" t="s">
        <v>710</v>
      </c>
    </row>
    <row r="38" spans="1:10" ht="61.5" customHeight="1">
      <c r="A38" s="5">
        <v>35</v>
      </c>
      <c r="B38" s="7" t="s">
        <v>444</v>
      </c>
      <c r="C38" s="7" t="s">
        <v>445</v>
      </c>
      <c r="D38" s="15">
        <v>41157</v>
      </c>
      <c r="E38" s="7" t="s">
        <v>446</v>
      </c>
      <c r="F38" s="7" t="s">
        <v>424</v>
      </c>
      <c r="G38" s="16">
        <v>2541911</v>
      </c>
      <c r="H38" s="16">
        <v>2499000</v>
      </c>
      <c r="I38" s="12">
        <v>0.9831186064342929</v>
      </c>
      <c r="J38" s="7"/>
    </row>
    <row r="39" spans="1:10" s="17" customFormat="1" ht="61.5" customHeight="1">
      <c r="A39" s="5">
        <v>36</v>
      </c>
      <c r="B39" s="7" t="s">
        <v>472</v>
      </c>
      <c r="C39" s="7" t="s">
        <v>174</v>
      </c>
      <c r="D39" s="15">
        <v>41157</v>
      </c>
      <c r="E39" s="7" t="s">
        <v>198</v>
      </c>
      <c r="F39" s="7" t="s">
        <v>424</v>
      </c>
      <c r="G39" s="16">
        <v>3956925</v>
      </c>
      <c r="H39" s="16">
        <v>3916500</v>
      </c>
      <c r="I39" s="12">
        <v>0.9897837335810004</v>
      </c>
      <c r="J39" s="7"/>
    </row>
    <row r="40" spans="1:10" s="17" customFormat="1" ht="61.5" customHeight="1">
      <c r="A40" s="5">
        <v>37</v>
      </c>
      <c r="B40" s="6" t="s">
        <v>634</v>
      </c>
      <c r="C40" s="7" t="s">
        <v>629</v>
      </c>
      <c r="D40" s="48">
        <v>41158</v>
      </c>
      <c r="E40" s="8" t="s">
        <v>635</v>
      </c>
      <c r="F40" s="7" t="s">
        <v>585</v>
      </c>
      <c r="G40" s="10">
        <v>484858605</v>
      </c>
      <c r="H40" s="11">
        <v>481263300</v>
      </c>
      <c r="I40" s="12">
        <v>0.9925848382127817</v>
      </c>
      <c r="J40" s="34"/>
    </row>
    <row r="41" spans="1:10" s="17" customFormat="1" ht="61.5" customHeight="1">
      <c r="A41" s="5">
        <v>38</v>
      </c>
      <c r="B41" s="7" t="s">
        <v>6</v>
      </c>
      <c r="C41" s="7" t="s">
        <v>416</v>
      </c>
      <c r="D41" s="15">
        <v>41158</v>
      </c>
      <c r="E41" s="7" t="s">
        <v>417</v>
      </c>
      <c r="F41" s="7" t="s">
        <v>424</v>
      </c>
      <c r="G41" s="16">
        <v>2948808</v>
      </c>
      <c r="H41" s="16">
        <v>1547700</v>
      </c>
      <c r="I41" s="12">
        <v>0.5248561452627638</v>
      </c>
      <c r="J41" s="7" t="s">
        <v>7</v>
      </c>
    </row>
    <row r="42" spans="1:10" s="17" customFormat="1" ht="61.5" customHeight="1">
      <c r="A42" s="5">
        <v>39</v>
      </c>
      <c r="B42" s="7" t="s">
        <v>58</v>
      </c>
      <c r="C42" s="7" t="s">
        <v>59</v>
      </c>
      <c r="D42" s="15">
        <v>41158</v>
      </c>
      <c r="E42" s="7" t="s">
        <v>60</v>
      </c>
      <c r="F42" s="7" t="s">
        <v>424</v>
      </c>
      <c r="G42" s="18">
        <v>2061420</v>
      </c>
      <c r="H42" s="18">
        <v>1614690</v>
      </c>
      <c r="I42" s="12">
        <v>0.7832901592106412</v>
      </c>
      <c r="J42" s="7" t="s">
        <v>209</v>
      </c>
    </row>
    <row r="43" spans="1:10" s="17" customFormat="1" ht="61.5" customHeight="1">
      <c r="A43" s="5">
        <v>40</v>
      </c>
      <c r="B43" s="7" t="s">
        <v>482</v>
      </c>
      <c r="C43" s="7" t="s">
        <v>760</v>
      </c>
      <c r="D43" s="15">
        <v>41158</v>
      </c>
      <c r="E43" s="7" t="s">
        <v>211</v>
      </c>
      <c r="F43" s="7" t="s">
        <v>424</v>
      </c>
      <c r="G43" s="16">
        <v>16826573</v>
      </c>
      <c r="H43" s="16">
        <v>12490826</v>
      </c>
      <c r="I43" s="12">
        <v>0.7423273889460439</v>
      </c>
      <c r="J43" s="7" t="s">
        <v>710</v>
      </c>
    </row>
    <row r="44" spans="1:10" s="17" customFormat="1" ht="61.5" customHeight="1">
      <c r="A44" s="5">
        <v>41</v>
      </c>
      <c r="B44" s="7" t="s">
        <v>482</v>
      </c>
      <c r="C44" s="7" t="s">
        <v>760</v>
      </c>
      <c r="D44" s="15">
        <v>41158</v>
      </c>
      <c r="E44" s="7" t="s">
        <v>212</v>
      </c>
      <c r="F44" s="7" t="s">
        <v>424</v>
      </c>
      <c r="G44" s="16">
        <v>13181144</v>
      </c>
      <c r="H44" s="16">
        <v>10336772</v>
      </c>
      <c r="I44" s="12">
        <v>0.7842090185798744</v>
      </c>
      <c r="J44" s="7" t="s">
        <v>710</v>
      </c>
    </row>
    <row r="45" spans="1:10" s="17" customFormat="1" ht="61.5" customHeight="1">
      <c r="A45" s="5">
        <v>42</v>
      </c>
      <c r="B45" s="7" t="s">
        <v>482</v>
      </c>
      <c r="C45" s="7" t="s">
        <v>760</v>
      </c>
      <c r="D45" s="15">
        <v>41158</v>
      </c>
      <c r="E45" s="7" t="s">
        <v>213</v>
      </c>
      <c r="F45" s="7" t="s">
        <v>424</v>
      </c>
      <c r="G45" s="16">
        <v>6574596</v>
      </c>
      <c r="H45" s="16">
        <v>5707420</v>
      </c>
      <c r="I45" s="12">
        <v>0.8681020096139748</v>
      </c>
      <c r="J45" s="7" t="s">
        <v>710</v>
      </c>
    </row>
    <row r="46" spans="1:10" s="17" customFormat="1" ht="61.5" customHeight="1">
      <c r="A46" s="5">
        <v>43</v>
      </c>
      <c r="B46" s="7" t="s">
        <v>482</v>
      </c>
      <c r="C46" s="7" t="s">
        <v>760</v>
      </c>
      <c r="D46" s="15">
        <v>41158</v>
      </c>
      <c r="E46" s="7" t="s">
        <v>214</v>
      </c>
      <c r="F46" s="7" t="s">
        <v>424</v>
      </c>
      <c r="G46" s="16">
        <v>5773076</v>
      </c>
      <c r="H46" s="16">
        <v>4717467</v>
      </c>
      <c r="I46" s="12">
        <v>0.8171496443144002</v>
      </c>
      <c r="J46" s="7" t="s">
        <v>710</v>
      </c>
    </row>
    <row r="47" spans="1:10" s="17" customFormat="1" ht="61.5" customHeight="1">
      <c r="A47" s="5">
        <v>44</v>
      </c>
      <c r="B47" s="7" t="s">
        <v>482</v>
      </c>
      <c r="C47" s="7" t="s">
        <v>760</v>
      </c>
      <c r="D47" s="15">
        <v>41158</v>
      </c>
      <c r="E47" s="7" t="s">
        <v>215</v>
      </c>
      <c r="F47" s="7" t="s">
        <v>424</v>
      </c>
      <c r="G47" s="16">
        <v>4850490</v>
      </c>
      <c r="H47" s="16">
        <v>2098659</v>
      </c>
      <c r="I47" s="12">
        <v>0.4326694828769877</v>
      </c>
      <c r="J47" s="7" t="s">
        <v>710</v>
      </c>
    </row>
    <row r="48" spans="1:10" s="17" customFormat="1" ht="61.5" customHeight="1">
      <c r="A48" s="5">
        <v>45</v>
      </c>
      <c r="B48" s="7" t="s">
        <v>482</v>
      </c>
      <c r="C48" s="7" t="s">
        <v>760</v>
      </c>
      <c r="D48" s="15">
        <v>41158</v>
      </c>
      <c r="E48" s="7" t="s">
        <v>216</v>
      </c>
      <c r="F48" s="7" t="s">
        <v>424</v>
      </c>
      <c r="G48" s="16">
        <v>4376830</v>
      </c>
      <c r="H48" s="16">
        <v>3721919</v>
      </c>
      <c r="I48" s="12">
        <v>0.8503686458007279</v>
      </c>
      <c r="J48" s="7" t="s">
        <v>710</v>
      </c>
    </row>
    <row r="49" spans="1:10" s="17" customFormat="1" ht="61.5" customHeight="1">
      <c r="A49" s="5">
        <v>46</v>
      </c>
      <c r="B49" s="7" t="s">
        <v>482</v>
      </c>
      <c r="C49" s="7" t="s">
        <v>760</v>
      </c>
      <c r="D49" s="15">
        <v>41158</v>
      </c>
      <c r="E49" s="7" t="s">
        <v>747</v>
      </c>
      <c r="F49" s="7" t="s">
        <v>424</v>
      </c>
      <c r="G49" s="16">
        <v>4264861</v>
      </c>
      <c r="H49" s="16">
        <v>2729625</v>
      </c>
      <c r="I49" s="12">
        <v>0.6400267206832767</v>
      </c>
      <c r="J49" s="7" t="s">
        <v>710</v>
      </c>
    </row>
    <row r="50" spans="1:10" s="17" customFormat="1" ht="61.5" customHeight="1">
      <c r="A50" s="5">
        <v>47</v>
      </c>
      <c r="B50" s="7" t="s">
        <v>482</v>
      </c>
      <c r="C50" s="7" t="s">
        <v>760</v>
      </c>
      <c r="D50" s="15">
        <v>41158</v>
      </c>
      <c r="E50" s="7" t="s">
        <v>217</v>
      </c>
      <c r="F50" s="7" t="s">
        <v>424</v>
      </c>
      <c r="G50" s="16">
        <v>3524449</v>
      </c>
      <c r="H50" s="16">
        <v>3507099</v>
      </c>
      <c r="I50" s="12">
        <v>0.9950772446983912</v>
      </c>
      <c r="J50" s="7" t="s">
        <v>710</v>
      </c>
    </row>
    <row r="51" spans="1:10" s="17" customFormat="1" ht="61.5" customHeight="1">
      <c r="A51" s="5">
        <v>48</v>
      </c>
      <c r="B51" s="52" t="s">
        <v>482</v>
      </c>
      <c r="C51" s="7" t="s">
        <v>760</v>
      </c>
      <c r="D51" s="15">
        <v>41158</v>
      </c>
      <c r="E51" s="7" t="s">
        <v>218</v>
      </c>
      <c r="F51" s="7" t="s">
        <v>424</v>
      </c>
      <c r="G51" s="16">
        <v>3303901</v>
      </c>
      <c r="H51" s="16">
        <v>2236715</v>
      </c>
      <c r="I51" s="12">
        <v>0.6769921374762743</v>
      </c>
      <c r="J51" s="7" t="s">
        <v>710</v>
      </c>
    </row>
    <row r="52" spans="1:10" s="17" customFormat="1" ht="61.5" customHeight="1">
      <c r="A52" s="5">
        <v>49</v>
      </c>
      <c r="B52" s="7" t="s">
        <v>482</v>
      </c>
      <c r="C52" s="7" t="s">
        <v>760</v>
      </c>
      <c r="D52" s="15">
        <v>41158</v>
      </c>
      <c r="E52" s="7" t="s">
        <v>219</v>
      </c>
      <c r="F52" s="7" t="s">
        <v>424</v>
      </c>
      <c r="G52" s="16">
        <v>2837085</v>
      </c>
      <c r="H52" s="16">
        <v>2539434</v>
      </c>
      <c r="I52" s="12">
        <v>0.8950856248579088</v>
      </c>
      <c r="J52" s="7" t="s">
        <v>710</v>
      </c>
    </row>
    <row r="53" spans="1:10" s="17" customFormat="1" ht="61.5" customHeight="1">
      <c r="A53" s="5">
        <v>50</v>
      </c>
      <c r="B53" s="7" t="s">
        <v>591</v>
      </c>
      <c r="C53" s="7" t="s">
        <v>137</v>
      </c>
      <c r="D53" s="15">
        <v>41158</v>
      </c>
      <c r="E53" s="7" t="s">
        <v>138</v>
      </c>
      <c r="F53" s="7" t="s">
        <v>424</v>
      </c>
      <c r="G53" s="16">
        <v>5570178</v>
      </c>
      <c r="H53" s="16">
        <v>4523370</v>
      </c>
      <c r="I53" s="12">
        <v>0.8120692013792019</v>
      </c>
      <c r="J53" s="7" t="s">
        <v>506</v>
      </c>
    </row>
    <row r="54" spans="1:10" s="17" customFormat="1" ht="61.5" customHeight="1">
      <c r="A54" s="5">
        <v>51</v>
      </c>
      <c r="B54" s="6" t="s">
        <v>484</v>
      </c>
      <c r="C54" s="7" t="s">
        <v>629</v>
      </c>
      <c r="D54" s="48">
        <v>41159</v>
      </c>
      <c r="E54" s="8" t="s">
        <v>636</v>
      </c>
      <c r="F54" s="7" t="s">
        <v>424</v>
      </c>
      <c r="G54" s="10">
        <v>85857193</v>
      </c>
      <c r="H54" s="11">
        <v>85148910</v>
      </c>
      <c r="I54" s="12">
        <v>0.9917504524053098</v>
      </c>
      <c r="J54" s="34"/>
    </row>
    <row r="55" spans="1:10" s="17" customFormat="1" ht="61.5" customHeight="1">
      <c r="A55" s="5">
        <v>52</v>
      </c>
      <c r="B55" s="6" t="s">
        <v>485</v>
      </c>
      <c r="C55" s="7" t="s">
        <v>629</v>
      </c>
      <c r="D55" s="48">
        <v>41159</v>
      </c>
      <c r="E55" s="8" t="s">
        <v>637</v>
      </c>
      <c r="F55" s="7" t="s">
        <v>424</v>
      </c>
      <c r="G55" s="10">
        <v>25505587</v>
      </c>
      <c r="H55" s="11">
        <v>23492700</v>
      </c>
      <c r="I55" s="12">
        <v>0.9210805459995882</v>
      </c>
      <c r="J55" s="34"/>
    </row>
    <row r="56" spans="1:10" s="17" customFormat="1" ht="61.5" customHeight="1">
      <c r="A56" s="5">
        <v>53</v>
      </c>
      <c r="B56" s="51" t="s">
        <v>486</v>
      </c>
      <c r="C56" s="7" t="s">
        <v>629</v>
      </c>
      <c r="D56" s="48">
        <v>41159</v>
      </c>
      <c r="E56" s="8" t="s">
        <v>638</v>
      </c>
      <c r="F56" s="7" t="s">
        <v>424</v>
      </c>
      <c r="G56" s="60">
        <v>16500055</v>
      </c>
      <c r="H56" s="62">
        <v>10575570</v>
      </c>
      <c r="I56" s="12">
        <v>0.64094149989197</v>
      </c>
      <c r="J56" s="34"/>
    </row>
    <row r="57" spans="1:10" s="17" customFormat="1" ht="61.5" customHeight="1">
      <c r="A57" s="5">
        <v>54</v>
      </c>
      <c r="B57" s="6" t="s">
        <v>639</v>
      </c>
      <c r="C57" s="7" t="s">
        <v>629</v>
      </c>
      <c r="D57" s="48">
        <v>41159</v>
      </c>
      <c r="E57" s="8" t="s">
        <v>640</v>
      </c>
      <c r="F57" s="7" t="s">
        <v>424</v>
      </c>
      <c r="G57" s="10">
        <v>1531666</v>
      </c>
      <c r="H57" s="11">
        <v>1116150</v>
      </c>
      <c r="I57" s="12">
        <v>0.728716312825381</v>
      </c>
      <c r="J57" s="34"/>
    </row>
    <row r="58" spans="1:10" s="17" customFormat="1" ht="61.5" customHeight="1">
      <c r="A58" s="5">
        <v>55</v>
      </c>
      <c r="B58" s="7" t="s">
        <v>168</v>
      </c>
      <c r="C58" s="7" t="s">
        <v>419</v>
      </c>
      <c r="D58" s="15">
        <v>41159</v>
      </c>
      <c r="E58" s="7" t="s">
        <v>191</v>
      </c>
      <c r="F58" s="7" t="s">
        <v>424</v>
      </c>
      <c r="G58" s="16">
        <v>5433234</v>
      </c>
      <c r="H58" s="16">
        <v>2587564</v>
      </c>
      <c r="I58" s="12">
        <v>0.47624747986190175</v>
      </c>
      <c r="J58" s="7"/>
    </row>
    <row r="59" spans="1:10" s="17" customFormat="1" ht="61.5" customHeight="1">
      <c r="A59" s="5">
        <v>56</v>
      </c>
      <c r="B59" s="7" t="s">
        <v>607</v>
      </c>
      <c r="C59" s="7" t="s">
        <v>608</v>
      </c>
      <c r="D59" s="15">
        <v>41159</v>
      </c>
      <c r="E59" s="7" t="s">
        <v>609</v>
      </c>
      <c r="F59" s="7" t="s">
        <v>424</v>
      </c>
      <c r="G59" s="16">
        <v>1334474.5680000002</v>
      </c>
      <c r="H59" s="16">
        <v>1296445.5</v>
      </c>
      <c r="I59" s="12">
        <v>0.971502590673575</v>
      </c>
      <c r="J59" s="7" t="s">
        <v>181</v>
      </c>
    </row>
    <row r="60" spans="1:10" s="17" customFormat="1" ht="61.5" customHeight="1">
      <c r="A60" s="5">
        <v>57</v>
      </c>
      <c r="B60" s="7" t="s">
        <v>615</v>
      </c>
      <c r="C60" s="7" t="s">
        <v>616</v>
      </c>
      <c r="D60" s="15">
        <v>41159</v>
      </c>
      <c r="E60" s="7" t="s">
        <v>617</v>
      </c>
      <c r="F60" s="7" t="s">
        <v>424</v>
      </c>
      <c r="G60" s="16">
        <v>38618024</v>
      </c>
      <c r="H60" s="16">
        <v>38325000</v>
      </c>
      <c r="I60" s="12">
        <v>0.9924122477110688</v>
      </c>
      <c r="J60" s="7" t="s">
        <v>642</v>
      </c>
    </row>
    <row r="61" spans="1:10" s="17" customFormat="1" ht="61.5" customHeight="1">
      <c r="A61" s="5">
        <v>58</v>
      </c>
      <c r="B61" s="7" t="s">
        <v>52</v>
      </c>
      <c r="C61" s="7" t="s">
        <v>195</v>
      </c>
      <c r="D61" s="15">
        <v>41159</v>
      </c>
      <c r="E61" s="7" t="s">
        <v>53</v>
      </c>
      <c r="F61" s="7" t="s">
        <v>424</v>
      </c>
      <c r="G61" s="16">
        <v>1961522</v>
      </c>
      <c r="H61" s="16">
        <v>921900</v>
      </c>
      <c r="I61" s="12">
        <v>0.4699921795422126</v>
      </c>
      <c r="J61" s="7"/>
    </row>
    <row r="62" spans="1:10" s="17" customFormat="1" ht="61.5" customHeight="1">
      <c r="A62" s="5">
        <v>59</v>
      </c>
      <c r="B62" s="44" t="s">
        <v>61</v>
      </c>
      <c r="C62" s="7" t="s">
        <v>62</v>
      </c>
      <c r="D62" s="15">
        <v>41159</v>
      </c>
      <c r="E62" s="7" t="s">
        <v>63</v>
      </c>
      <c r="F62" s="7" t="s">
        <v>424</v>
      </c>
      <c r="G62" s="18">
        <v>1662353</v>
      </c>
      <c r="H62" s="18">
        <v>985215</v>
      </c>
      <c r="I62" s="12">
        <v>0.5926629301959331</v>
      </c>
      <c r="J62" s="7" t="s">
        <v>710</v>
      </c>
    </row>
    <row r="63" spans="1:10" s="17" customFormat="1" ht="61.5" customHeight="1">
      <c r="A63" s="5">
        <v>60</v>
      </c>
      <c r="B63" s="7" t="s">
        <v>482</v>
      </c>
      <c r="C63" s="7" t="s">
        <v>232</v>
      </c>
      <c r="D63" s="15">
        <v>41159</v>
      </c>
      <c r="E63" s="7" t="s">
        <v>233</v>
      </c>
      <c r="F63" s="7" t="s">
        <v>424</v>
      </c>
      <c r="G63" s="16">
        <v>25531196</v>
      </c>
      <c r="H63" s="16">
        <v>18293351</v>
      </c>
      <c r="I63" s="12">
        <v>0.7165097553596784</v>
      </c>
      <c r="J63" s="7" t="s">
        <v>710</v>
      </c>
    </row>
    <row r="64" spans="1:10" s="17" customFormat="1" ht="61.5" customHeight="1">
      <c r="A64" s="5">
        <v>61</v>
      </c>
      <c r="B64" s="7" t="s">
        <v>482</v>
      </c>
      <c r="C64" s="7" t="s">
        <v>232</v>
      </c>
      <c r="D64" s="15">
        <v>41159</v>
      </c>
      <c r="E64" s="7" t="s">
        <v>742</v>
      </c>
      <c r="F64" s="7" t="s">
        <v>424</v>
      </c>
      <c r="G64" s="16">
        <v>17781203</v>
      </c>
      <c r="H64" s="16">
        <v>14621210</v>
      </c>
      <c r="I64" s="12">
        <v>0.8222846339474331</v>
      </c>
      <c r="J64" s="7" t="s">
        <v>710</v>
      </c>
    </row>
    <row r="65" spans="1:10" s="17" customFormat="1" ht="61.5" customHeight="1">
      <c r="A65" s="5">
        <v>62</v>
      </c>
      <c r="B65" s="7" t="s">
        <v>482</v>
      </c>
      <c r="C65" s="7" t="s">
        <v>232</v>
      </c>
      <c r="D65" s="15">
        <v>41159</v>
      </c>
      <c r="E65" s="7" t="s">
        <v>234</v>
      </c>
      <c r="F65" s="7" t="s">
        <v>424</v>
      </c>
      <c r="G65" s="16">
        <v>9671810</v>
      </c>
      <c r="H65" s="16">
        <v>7358147</v>
      </c>
      <c r="I65" s="12">
        <v>0.7607828317553799</v>
      </c>
      <c r="J65" s="7" t="s">
        <v>710</v>
      </c>
    </row>
    <row r="66" spans="1:10" s="17" customFormat="1" ht="61.5" customHeight="1">
      <c r="A66" s="5">
        <v>63</v>
      </c>
      <c r="B66" s="7" t="s">
        <v>482</v>
      </c>
      <c r="C66" s="7" t="s">
        <v>232</v>
      </c>
      <c r="D66" s="15">
        <v>41159</v>
      </c>
      <c r="E66" s="7" t="s">
        <v>235</v>
      </c>
      <c r="F66" s="7" t="s">
        <v>424</v>
      </c>
      <c r="G66" s="16">
        <v>6047572</v>
      </c>
      <c r="H66" s="16">
        <v>5056500</v>
      </c>
      <c r="I66" s="12">
        <v>0.8361206778522025</v>
      </c>
      <c r="J66" s="7" t="s">
        <v>710</v>
      </c>
    </row>
    <row r="67" spans="1:10" s="17" customFormat="1" ht="61.5" customHeight="1">
      <c r="A67" s="5">
        <v>64</v>
      </c>
      <c r="B67" s="7" t="s">
        <v>482</v>
      </c>
      <c r="C67" s="7" t="s">
        <v>232</v>
      </c>
      <c r="D67" s="15">
        <v>41159</v>
      </c>
      <c r="E67" s="7" t="s">
        <v>236</v>
      </c>
      <c r="F67" s="7" t="s">
        <v>424</v>
      </c>
      <c r="G67" s="16">
        <v>5355245</v>
      </c>
      <c r="H67" s="16">
        <v>3498280</v>
      </c>
      <c r="I67" s="12">
        <v>0.6532436891309361</v>
      </c>
      <c r="J67" s="7" t="s">
        <v>710</v>
      </c>
    </row>
    <row r="68" spans="1:10" s="17" customFormat="1" ht="61.5" customHeight="1">
      <c r="A68" s="5">
        <v>65</v>
      </c>
      <c r="B68" s="7" t="s">
        <v>482</v>
      </c>
      <c r="C68" s="7" t="s">
        <v>232</v>
      </c>
      <c r="D68" s="15">
        <v>41159</v>
      </c>
      <c r="E68" s="7" t="s">
        <v>237</v>
      </c>
      <c r="F68" s="7" t="s">
        <v>424</v>
      </c>
      <c r="G68" s="16">
        <v>3401699</v>
      </c>
      <c r="H68" s="16">
        <v>2611702</v>
      </c>
      <c r="I68" s="12">
        <v>0.7677639908763239</v>
      </c>
      <c r="J68" s="7" t="s">
        <v>710</v>
      </c>
    </row>
    <row r="69" spans="1:10" s="17" customFormat="1" ht="61.5" customHeight="1">
      <c r="A69" s="5">
        <v>66</v>
      </c>
      <c r="B69" s="7" t="s">
        <v>482</v>
      </c>
      <c r="C69" s="7" t="s">
        <v>232</v>
      </c>
      <c r="D69" s="15">
        <v>41159</v>
      </c>
      <c r="E69" s="7" t="s">
        <v>238</v>
      </c>
      <c r="F69" s="7" t="s">
        <v>424</v>
      </c>
      <c r="G69" s="16">
        <v>2728623</v>
      </c>
      <c r="H69" s="16">
        <v>2387074</v>
      </c>
      <c r="I69" s="12">
        <v>0.8748273396508055</v>
      </c>
      <c r="J69" s="7" t="s">
        <v>710</v>
      </c>
    </row>
    <row r="70" spans="1:10" s="17" customFormat="1" ht="61.5" customHeight="1">
      <c r="A70" s="5">
        <v>67</v>
      </c>
      <c r="B70" s="7" t="s">
        <v>482</v>
      </c>
      <c r="C70" s="7" t="s">
        <v>232</v>
      </c>
      <c r="D70" s="15">
        <v>41159</v>
      </c>
      <c r="E70" s="7" t="s">
        <v>239</v>
      </c>
      <c r="F70" s="7" t="s">
        <v>424</v>
      </c>
      <c r="G70" s="16">
        <v>2607300</v>
      </c>
      <c r="H70" s="16">
        <v>1722175</v>
      </c>
      <c r="I70" s="12">
        <v>0.6605204617803858</v>
      </c>
      <c r="J70" s="7" t="s">
        <v>710</v>
      </c>
    </row>
    <row r="71" spans="1:10" s="17" customFormat="1" ht="61.5" customHeight="1">
      <c r="A71" s="5">
        <v>68</v>
      </c>
      <c r="B71" s="7" t="s">
        <v>482</v>
      </c>
      <c r="C71" s="7" t="s">
        <v>232</v>
      </c>
      <c r="D71" s="15">
        <v>41159</v>
      </c>
      <c r="E71" s="7" t="s">
        <v>240</v>
      </c>
      <c r="F71" s="7" t="s">
        <v>424</v>
      </c>
      <c r="G71" s="16">
        <v>2152578</v>
      </c>
      <c r="H71" s="16">
        <v>1326414</v>
      </c>
      <c r="I71" s="12">
        <v>0.6161978799374518</v>
      </c>
      <c r="J71" s="7" t="s">
        <v>710</v>
      </c>
    </row>
    <row r="72" spans="1:10" s="17" customFormat="1" ht="61.5" customHeight="1">
      <c r="A72" s="5">
        <v>69</v>
      </c>
      <c r="B72" s="7" t="s">
        <v>482</v>
      </c>
      <c r="C72" s="7" t="s">
        <v>232</v>
      </c>
      <c r="D72" s="15">
        <v>41159</v>
      </c>
      <c r="E72" s="7" t="s">
        <v>241</v>
      </c>
      <c r="F72" s="7" t="s">
        <v>424</v>
      </c>
      <c r="G72" s="16">
        <v>2046686</v>
      </c>
      <c r="H72" s="16">
        <v>1868314</v>
      </c>
      <c r="I72" s="12">
        <v>0.9128483802596001</v>
      </c>
      <c r="J72" s="7" t="s">
        <v>710</v>
      </c>
    </row>
    <row r="73" spans="1:10" s="17" customFormat="1" ht="61.5" customHeight="1">
      <c r="A73" s="5">
        <v>70</v>
      </c>
      <c r="B73" s="49" t="s">
        <v>253</v>
      </c>
      <c r="C73" s="19" t="s">
        <v>254</v>
      </c>
      <c r="D73" s="20">
        <v>41159</v>
      </c>
      <c r="E73" s="49" t="s">
        <v>255</v>
      </c>
      <c r="F73" s="7" t="s">
        <v>424</v>
      </c>
      <c r="G73" s="21">
        <v>2441250</v>
      </c>
      <c r="H73" s="64">
        <v>1921500</v>
      </c>
      <c r="I73" s="12">
        <v>0.7870967741935484</v>
      </c>
      <c r="J73" s="19"/>
    </row>
    <row r="74" spans="1:10" s="17" customFormat="1" ht="61.5" customHeight="1">
      <c r="A74" s="5">
        <v>71</v>
      </c>
      <c r="B74" s="19" t="s">
        <v>733</v>
      </c>
      <c r="C74" s="19" t="s">
        <v>734</v>
      </c>
      <c r="D74" s="20">
        <v>41159</v>
      </c>
      <c r="E74" s="19" t="s">
        <v>735</v>
      </c>
      <c r="F74" s="7" t="s">
        <v>424</v>
      </c>
      <c r="G74" s="21">
        <v>9905175</v>
      </c>
      <c r="H74" s="21">
        <v>6825000</v>
      </c>
      <c r="I74" s="12">
        <v>0.6890337626543701</v>
      </c>
      <c r="J74" s="19"/>
    </row>
    <row r="75" spans="1:10" s="17" customFormat="1" ht="61.5" customHeight="1">
      <c r="A75" s="5">
        <v>72</v>
      </c>
      <c r="B75" s="6" t="s">
        <v>641</v>
      </c>
      <c r="C75" s="7" t="s">
        <v>629</v>
      </c>
      <c r="D75" s="48">
        <v>41162</v>
      </c>
      <c r="E75" s="8" t="s">
        <v>179</v>
      </c>
      <c r="F75" s="7" t="s">
        <v>424</v>
      </c>
      <c r="G75" s="10">
        <v>45611055</v>
      </c>
      <c r="H75" s="11">
        <v>41780445</v>
      </c>
      <c r="I75" s="12">
        <v>0.9160157553908805</v>
      </c>
      <c r="J75" s="34" t="s">
        <v>642</v>
      </c>
    </row>
    <row r="76" spans="1:10" s="17" customFormat="1" ht="61.5" customHeight="1">
      <c r="A76" s="5">
        <v>73</v>
      </c>
      <c r="B76" s="7" t="s">
        <v>170</v>
      </c>
      <c r="C76" s="7" t="s">
        <v>727</v>
      </c>
      <c r="D76" s="15">
        <v>41162</v>
      </c>
      <c r="E76" s="7" t="s">
        <v>728</v>
      </c>
      <c r="F76" s="7" t="s">
        <v>424</v>
      </c>
      <c r="G76" s="18">
        <v>12437076</v>
      </c>
      <c r="H76" s="18">
        <v>9743611</v>
      </c>
      <c r="I76" s="12">
        <v>0.7834326171199726</v>
      </c>
      <c r="J76" s="7"/>
    </row>
    <row r="77" spans="1:10" s="17" customFormat="1" ht="121.5" customHeight="1">
      <c r="A77" s="5">
        <v>74</v>
      </c>
      <c r="B77" s="8" t="s">
        <v>602</v>
      </c>
      <c r="C77" s="7" t="s">
        <v>193</v>
      </c>
      <c r="D77" s="15">
        <v>41162</v>
      </c>
      <c r="E77" s="7" t="s">
        <v>603</v>
      </c>
      <c r="F77" s="7" t="s">
        <v>424</v>
      </c>
      <c r="G77" s="16">
        <v>83238920</v>
      </c>
      <c r="H77" s="16">
        <v>82950000</v>
      </c>
      <c r="I77" s="12">
        <v>0.996529027527027</v>
      </c>
      <c r="J77" s="7"/>
    </row>
    <row r="78" spans="1:10" s="17" customFormat="1" ht="61.5" customHeight="1">
      <c r="A78" s="5">
        <v>75</v>
      </c>
      <c r="B78" s="13" t="s">
        <v>711</v>
      </c>
      <c r="C78" s="7" t="s">
        <v>193</v>
      </c>
      <c r="D78" s="15">
        <v>41162</v>
      </c>
      <c r="E78" s="7" t="s">
        <v>194</v>
      </c>
      <c r="F78" s="7" t="s">
        <v>424</v>
      </c>
      <c r="G78" s="16">
        <v>7353833</v>
      </c>
      <c r="H78" s="16">
        <v>6560458</v>
      </c>
      <c r="I78" s="12">
        <v>0.8921140852668261</v>
      </c>
      <c r="J78" s="7"/>
    </row>
    <row r="79" spans="1:10" s="17" customFormat="1" ht="61.5" customHeight="1">
      <c r="A79" s="5">
        <v>76</v>
      </c>
      <c r="B79" s="7" t="s">
        <v>447</v>
      </c>
      <c r="C79" s="7" t="s">
        <v>445</v>
      </c>
      <c r="D79" s="15">
        <v>41162</v>
      </c>
      <c r="E79" s="7" t="s">
        <v>458</v>
      </c>
      <c r="F79" s="7" t="s">
        <v>424</v>
      </c>
      <c r="G79" s="16">
        <v>40548048</v>
      </c>
      <c r="H79" s="16">
        <v>15288184</v>
      </c>
      <c r="I79" s="12">
        <v>0.3770387171288739</v>
      </c>
      <c r="J79" s="7" t="s">
        <v>710</v>
      </c>
    </row>
    <row r="80" spans="1:10" s="17" customFormat="1" ht="61.5" customHeight="1">
      <c r="A80" s="5">
        <v>77</v>
      </c>
      <c r="B80" s="7" t="s">
        <v>447</v>
      </c>
      <c r="C80" s="7" t="s">
        <v>445</v>
      </c>
      <c r="D80" s="15">
        <v>41162</v>
      </c>
      <c r="E80" s="7" t="s">
        <v>449</v>
      </c>
      <c r="F80" s="7" t="s">
        <v>424</v>
      </c>
      <c r="G80" s="16">
        <v>21803404</v>
      </c>
      <c r="H80" s="16">
        <v>17514525</v>
      </c>
      <c r="I80" s="12">
        <v>0.8032931463362326</v>
      </c>
      <c r="J80" s="7" t="s">
        <v>710</v>
      </c>
    </row>
    <row r="81" spans="1:10" s="17" customFormat="1" ht="61.5" customHeight="1">
      <c r="A81" s="5">
        <v>78</v>
      </c>
      <c r="B81" s="7" t="s">
        <v>447</v>
      </c>
      <c r="C81" s="7" t="s">
        <v>445</v>
      </c>
      <c r="D81" s="15">
        <v>41162</v>
      </c>
      <c r="E81" s="7" t="s">
        <v>448</v>
      </c>
      <c r="F81" s="7" t="s">
        <v>424</v>
      </c>
      <c r="G81" s="16">
        <v>8489870</v>
      </c>
      <c r="H81" s="16">
        <v>7143171</v>
      </c>
      <c r="I81" s="12">
        <v>0.8413757807834513</v>
      </c>
      <c r="J81" s="7" t="s">
        <v>710</v>
      </c>
    </row>
    <row r="82" spans="1:10" s="17" customFormat="1" ht="61.5" customHeight="1">
      <c r="A82" s="5">
        <v>79</v>
      </c>
      <c r="B82" s="7" t="s">
        <v>447</v>
      </c>
      <c r="C82" s="7" t="s">
        <v>445</v>
      </c>
      <c r="D82" s="15">
        <v>41162</v>
      </c>
      <c r="E82" s="7" t="s">
        <v>451</v>
      </c>
      <c r="F82" s="7" t="s">
        <v>424</v>
      </c>
      <c r="G82" s="16">
        <v>7850354</v>
      </c>
      <c r="H82" s="16">
        <v>7238585</v>
      </c>
      <c r="I82" s="12">
        <v>0.9220711575554428</v>
      </c>
      <c r="J82" s="7" t="s">
        <v>710</v>
      </c>
    </row>
    <row r="83" spans="1:10" s="17" customFormat="1" ht="61.5" customHeight="1">
      <c r="A83" s="5">
        <v>80</v>
      </c>
      <c r="B83" s="7" t="s">
        <v>447</v>
      </c>
      <c r="C83" s="7" t="s">
        <v>445</v>
      </c>
      <c r="D83" s="15">
        <v>41162</v>
      </c>
      <c r="E83" s="7" t="s">
        <v>452</v>
      </c>
      <c r="F83" s="7" t="s">
        <v>424</v>
      </c>
      <c r="G83" s="16">
        <v>6445306</v>
      </c>
      <c r="H83" s="16">
        <v>4865448</v>
      </c>
      <c r="I83" s="12">
        <v>0.7548823903783621</v>
      </c>
      <c r="J83" s="7" t="s">
        <v>710</v>
      </c>
    </row>
    <row r="84" spans="1:10" s="17" customFormat="1" ht="61.5" customHeight="1">
      <c r="A84" s="5">
        <v>81</v>
      </c>
      <c r="B84" s="7" t="s">
        <v>447</v>
      </c>
      <c r="C84" s="7" t="s">
        <v>445</v>
      </c>
      <c r="D84" s="15">
        <v>41162</v>
      </c>
      <c r="E84" s="7" t="s">
        <v>453</v>
      </c>
      <c r="F84" s="7" t="s">
        <v>424</v>
      </c>
      <c r="G84" s="16">
        <v>6029271</v>
      </c>
      <c r="H84" s="16">
        <v>2778930</v>
      </c>
      <c r="I84" s="12">
        <v>0.46090646779685307</v>
      </c>
      <c r="J84" s="7" t="s">
        <v>710</v>
      </c>
    </row>
    <row r="85" spans="1:10" s="17" customFormat="1" ht="61.5" customHeight="1">
      <c r="A85" s="5">
        <v>82</v>
      </c>
      <c r="B85" s="7" t="s">
        <v>447</v>
      </c>
      <c r="C85" s="7" t="s">
        <v>445</v>
      </c>
      <c r="D85" s="15">
        <v>41162</v>
      </c>
      <c r="E85" s="7" t="s">
        <v>450</v>
      </c>
      <c r="F85" s="7" t="s">
        <v>424</v>
      </c>
      <c r="G85" s="16">
        <v>4532874</v>
      </c>
      <c r="H85" s="16">
        <v>4113585</v>
      </c>
      <c r="I85" s="12">
        <v>0.9075004070265354</v>
      </c>
      <c r="J85" s="7" t="s">
        <v>710</v>
      </c>
    </row>
    <row r="86" spans="1:10" s="17" customFormat="1" ht="61.5" customHeight="1">
      <c r="A86" s="5">
        <v>83</v>
      </c>
      <c r="B86" s="7" t="s">
        <v>447</v>
      </c>
      <c r="C86" s="7" t="s">
        <v>445</v>
      </c>
      <c r="D86" s="15">
        <v>41162</v>
      </c>
      <c r="E86" s="7" t="s">
        <v>455</v>
      </c>
      <c r="F86" s="7" t="s">
        <v>424</v>
      </c>
      <c r="G86" s="16">
        <v>4434485</v>
      </c>
      <c r="H86" s="16">
        <v>4137851</v>
      </c>
      <c r="I86" s="12">
        <v>0.9331074521618632</v>
      </c>
      <c r="J86" s="7" t="s">
        <v>710</v>
      </c>
    </row>
    <row r="87" spans="1:10" s="17" customFormat="1" ht="61.5" customHeight="1">
      <c r="A87" s="5">
        <v>84</v>
      </c>
      <c r="B87" s="7" t="s">
        <v>447</v>
      </c>
      <c r="C87" s="7" t="s">
        <v>445</v>
      </c>
      <c r="D87" s="15">
        <v>41162</v>
      </c>
      <c r="E87" s="7" t="s">
        <v>459</v>
      </c>
      <c r="F87" s="7" t="s">
        <v>424</v>
      </c>
      <c r="G87" s="16">
        <v>3928828</v>
      </c>
      <c r="H87" s="16">
        <v>3037829</v>
      </c>
      <c r="I87" s="12">
        <v>0.773215065663348</v>
      </c>
      <c r="J87" s="7" t="s">
        <v>710</v>
      </c>
    </row>
    <row r="88" spans="1:10" s="17" customFormat="1" ht="61.5" customHeight="1">
      <c r="A88" s="5">
        <v>85</v>
      </c>
      <c r="B88" s="7" t="s">
        <v>447</v>
      </c>
      <c r="C88" s="7" t="s">
        <v>445</v>
      </c>
      <c r="D88" s="15">
        <v>41162</v>
      </c>
      <c r="E88" s="7" t="s">
        <v>454</v>
      </c>
      <c r="F88" s="7" t="s">
        <v>424</v>
      </c>
      <c r="G88" s="16">
        <v>3922795</v>
      </c>
      <c r="H88" s="16">
        <v>3486420</v>
      </c>
      <c r="I88" s="12">
        <v>0.8887591627908162</v>
      </c>
      <c r="J88" s="7" t="s">
        <v>710</v>
      </c>
    </row>
    <row r="89" spans="1:10" s="17" customFormat="1" ht="61.5" customHeight="1">
      <c r="A89" s="5">
        <v>86</v>
      </c>
      <c r="B89" s="7" t="s">
        <v>447</v>
      </c>
      <c r="C89" s="7" t="s">
        <v>445</v>
      </c>
      <c r="D89" s="15">
        <v>41162</v>
      </c>
      <c r="E89" s="7" t="s">
        <v>457</v>
      </c>
      <c r="F89" s="7" t="s">
        <v>424</v>
      </c>
      <c r="G89" s="16">
        <v>2465040</v>
      </c>
      <c r="H89" s="16">
        <v>2133610</v>
      </c>
      <c r="I89" s="12">
        <v>0.8655478207250187</v>
      </c>
      <c r="J89" s="7" t="s">
        <v>710</v>
      </c>
    </row>
    <row r="90" spans="1:10" s="17" customFormat="1" ht="61.5" customHeight="1">
      <c r="A90" s="5">
        <v>87</v>
      </c>
      <c r="B90" s="7" t="s">
        <v>447</v>
      </c>
      <c r="C90" s="7" t="s">
        <v>445</v>
      </c>
      <c r="D90" s="15">
        <v>41162</v>
      </c>
      <c r="E90" s="7" t="s">
        <v>456</v>
      </c>
      <c r="F90" s="7" t="s">
        <v>424</v>
      </c>
      <c r="G90" s="16">
        <v>2378596</v>
      </c>
      <c r="H90" s="16">
        <v>2174780</v>
      </c>
      <c r="I90" s="12">
        <v>0.9143124767720118</v>
      </c>
      <c r="J90" s="7" t="s">
        <v>710</v>
      </c>
    </row>
    <row r="91" spans="1:10" s="17" customFormat="1" ht="61.5" customHeight="1">
      <c r="A91" s="5">
        <v>88</v>
      </c>
      <c r="B91" s="7" t="s">
        <v>105</v>
      </c>
      <c r="C91" s="7" t="s">
        <v>106</v>
      </c>
      <c r="D91" s="15">
        <v>41162</v>
      </c>
      <c r="E91" s="7" t="s">
        <v>107</v>
      </c>
      <c r="F91" s="7" t="s">
        <v>424</v>
      </c>
      <c r="G91" s="18">
        <v>26819310</v>
      </c>
      <c r="H91" s="18">
        <v>25475511</v>
      </c>
      <c r="I91" s="12">
        <v>0.9498943485123219</v>
      </c>
      <c r="J91" s="7" t="s">
        <v>710</v>
      </c>
    </row>
    <row r="92" spans="1:10" s="17" customFormat="1" ht="61.5" customHeight="1">
      <c r="A92" s="5">
        <v>89</v>
      </c>
      <c r="B92" s="7" t="s">
        <v>482</v>
      </c>
      <c r="C92" s="7" t="s">
        <v>363</v>
      </c>
      <c r="D92" s="15">
        <v>41162</v>
      </c>
      <c r="E92" s="7" t="s">
        <v>364</v>
      </c>
      <c r="F92" s="7" t="s">
        <v>424</v>
      </c>
      <c r="G92" s="16">
        <v>3302253</v>
      </c>
      <c r="H92" s="16">
        <v>2788758</v>
      </c>
      <c r="I92" s="12">
        <v>0.8445016175320305</v>
      </c>
      <c r="J92" s="7" t="s">
        <v>710</v>
      </c>
    </row>
    <row r="93" spans="1:10" s="17" customFormat="1" ht="61.5" customHeight="1">
      <c r="A93" s="5">
        <v>90</v>
      </c>
      <c r="B93" s="7" t="s">
        <v>482</v>
      </c>
      <c r="C93" s="7" t="s">
        <v>363</v>
      </c>
      <c r="D93" s="15">
        <v>41162</v>
      </c>
      <c r="E93" s="7" t="s">
        <v>369</v>
      </c>
      <c r="F93" s="7" t="s">
        <v>424</v>
      </c>
      <c r="G93" s="16">
        <v>2915552</v>
      </c>
      <c r="H93" s="16">
        <v>1507350</v>
      </c>
      <c r="I93" s="12">
        <v>0.5170032981747539</v>
      </c>
      <c r="J93" s="7" t="s">
        <v>710</v>
      </c>
    </row>
    <row r="94" spans="1:10" s="17" customFormat="1" ht="61.5" customHeight="1">
      <c r="A94" s="5">
        <v>91</v>
      </c>
      <c r="B94" s="7" t="s">
        <v>482</v>
      </c>
      <c r="C94" s="7" t="s">
        <v>363</v>
      </c>
      <c r="D94" s="15">
        <v>41162</v>
      </c>
      <c r="E94" s="7" t="s">
        <v>366</v>
      </c>
      <c r="F94" s="7" t="s">
        <v>424</v>
      </c>
      <c r="G94" s="16">
        <v>2178658</v>
      </c>
      <c r="H94" s="16">
        <v>1869683</v>
      </c>
      <c r="I94" s="12">
        <v>0.8581810453958354</v>
      </c>
      <c r="J94" s="7" t="s">
        <v>710</v>
      </c>
    </row>
    <row r="95" spans="1:10" s="17" customFormat="1" ht="61.5" customHeight="1">
      <c r="A95" s="5">
        <v>92</v>
      </c>
      <c r="B95" s="7" t="s">
        <v>482</v>
      </c>
      <c r="C95" s="7" t="s">
        <v>363</v>
      </c>
      <c r="D95" s="15">
        <v>41162</v>
      </c>
      <c r="E95" s="7" t="s">
        <v>370</v>
      </c>
      <c r="F95" s="7" t="s">
        <v>424</v>
      </c>
      <c r="G95" s="16">
        <v>1999731</v>
      </c>
      <c r="H95" s="16">
        <v>1631902</v>
      </c>
      <c r="I95" s="12">
        <v>0.8160607601722432</v>
      </c>
      <c r="J95" s="7" t="s">
        <v>710</v>
      </c>
    </row>
    <row r="96" spans="1:10" s="17" customFormat="1" ht="61.5" customHeight="1">
      <c r="A96" s="5">
        <v>93</v>
      </c>
      <c r="B96" s="7" t="s">
        <v>482</v>
      </c>
      <c r="C96" s="7" t="s">
        <v>363</v>
      </c>
      <c r="D96" s="15">
        <v>41162</v>
      </c>
      <c r="E96" s="7" t="s">
        <v>365</v>
      </c>
      <c r="F96" s="7" t="s">
        <v>424</v>
      </c>
      <c r="G96" s="16">
        <v>1848993</v>
      </c>
      <c r="H96" s="16">
        <v>1307394</v>
      </c>
      <c r="I96" s="12">
        <v>0.7070843426665218</v>
      </c>
      <c r="J96" s="7" t="s">
        <v>710</v>
      </c>
    </row>
    <row r="97" spans="1:10" s="17" customFormat="1" ht="61.5" customHeight="1">
      <c r="A97" s="5">
        <v>94</v>
      </c>
      <c r="B97" s="7" t="s">
        <v>482</v>
      </c>
      <c r="C97" s="7" t="s">
        <v>363</v>
      </c>
      <c r="D97" s="15">
        <v>41162</v>
      </c>
      <c r="E97" s="7" t="s">
        <v>368</v>
      </c>
      <c r="F97" s="7" t="s">
        <v>424</v>
      </c>
      <c r="G97" s="16">
        <v>1836084</v>
      </c>
      <c r="H97" s="16">
        <v>1778744</v>
      </c>
      <c r="I97" s="12">
        <v>0.9687704919818483</v>
      </c>
      <c r="J97" s="7" t="s">
        <v>710</v>
      </c>
    </row>
    <row r="98" spans="1:10" s="17" customFormat="1" ht="61.5" customHeight="1">
      <c r="A98" s="5">
        <v>95</v>
      </c>
      <c r="B98" s="7" t="s">
        <v>482</v>
      </c>
      <c r="C98" s="7" t="s">
        <v>363</v>
      </c>
      <c r="D98" s="15">
        <v>41162</v>
      </c>
      <c r="E98" s="7" t="s">
        <v>367</v>
      </c>
      <c r="F98" s="7" t="s">
        <v>424</v>
      </c>
      <c r="G98" s="16">
        <v>1828031</v>
      </c>
      <c r="H98" s="16">
        <v>1509474</v>
      </c>
      <c r="I98" s="12">
        <v>0.8257376379284597</v>
      </c>
      <c r="J98" s="7" t="s">
        <v>710</v>
      </c>
    </row>
    <row r="99" spans="1:10" s="17" customFormat="1" ht="61.5" customHeight="1">
      <c r="A99" s="5">
        <v>96</v>
      </c>
      <c r="B99" s="7" t="s">
        <v>482</v>
      </c>
      <c r="C99" s="7" t="s">
        <v>26</v>
      </c>
      <c r="D99" s="15">
        <v>41162</v>
      </c>
      <c r="E99" s="7" t="s">
        <v>30</v>
      </c>
      <c r="F99" s="7" t="s">
        <v>424</v>
      </c>
      <c r="G99" s="16">
        <v>10059308</v>
      </c>
      <c r="H99" s="16">
        <v>9483519</v>
      </c>
      <c r="I99" s="12">
        <v>0.9427605755783599</v>
      </c>
      <c r="J99" s="7" t="s">
        <v>710</v>
      </c>
    </row>
    <row r="100" spans="1:10" s="17" customFormat="1" ht="61.5" customHeight="1">
      <c r="A100" s="5">
        <v>97</v>
      </c>
      <c r="B100" s="7" t="s">
        <v>482</v>
      </c>
      <c r="C100" s="7" t="s">
        <v>26</v>
      </c>
      <c r="D100" s="15">
        <v>41162</v>
      </c>
      <c r="E100" s="7" t="s">
        <v>31</v>
      </c>
      <c r="F100" s="7" t="s">
        <v>424</v>
      </c>
      <c r="G100" s="16">
        <v>4419816</v>
      </c>
      <c r="H100" s="16">
        <v>3859196</v>
      </c>
      <c r="I100" s="12">
        <v>0.8731576156111476</v>
      </c>
      <c r="J100" s="7" t="s">
        <v>710</v>
      </c>
    </row>
    <row r="101" spans="1:10" s="17" customFormat="1" ht="61.5" customHeight="1">
      <c r="A101" s="5">
        <v>98</v>
      </c>
      <c r="B101" s="7" t="s">
        <v>482</v>
      </c>
      <c r="C101" s="7" t="s">
        <v>26</v>
      </c>
      <c r="D101" s="15">
        <v>41162</v>
      </c>
      <c r="E101" s="7" t="s">
        <v>747</v>
      </c>
      <c r="F101" s="7" t="s">
        <v>424</v>
      </c>
      <c r="G101" s="16">
        <v>3810371</v>
      </c>
      <c r="H101" s="16">
        <v>3356729</v>
      </c>
      <c r="I101" s="12">
        <v>0.8809454512434616</v>
      </c>
      <c r="J101" s="7" t="s">
        <v>710</v>
      </c>
    </row>
    <row r="102" spans="1:10" s="17" customFormat="1" ht="61.5" customHeight="1">
      <c r="A102" s="5">
        <v>99</v>
      </c>
      <c r="B102" s="7" t="s">
        <v>482</v>
      </c>
      <c r="C102" s="7" t="s">
        <v>26</v>
      </c>
      <c r="D102" s="15">
        <v>41162</v>
      </c>
      <c r="E102" s="7" t="s">
        <v>28</v>
      </c>
      <c r="F102" s="7" t="s">
        <v>424</v>
      </c>
      <c r="G102" s="16">
        <v>3714850</v>
      </c>
      <c r="H102" s="16">
        <v>3485500</v>
      </c>
      <c r="I102" s="12">
        <v>0.9382613026097958</v>
      </c>
      <c r="J102" s="7" t="s">
        <v>710</v>
      </c>
    </row>
    <row r="103" spans="1:10" s="17" customFormat="1" ht="61.5" customHeight="1">
      <c r="A103" s="5">
        <v>100</v>
      </c>
      <c r="B103" s="7" t="s">
        <v>482</v>
      </c>
      <c r="C103" s="7" t="s">
        <v>26</v>
      </c>
      <c r="D103" s="15">
        <v>41162</v>
      </c>
      <c r="E103" s="7" t="s">
        <v>29</v>
      </c>
      <c r="F103" s="7" t="s">
        <v>424</v>
      </c>
      <c r="G103" s="16">
        <v>3032200</v>
      </c>
      <c r="H103" s="16">
        <v>3028000</v>
      </c>
      <c r="I103" s="12">
        <v>0.9986148670931997</v>
      </c>
      <c r="J103" s="7" t="s">
        <v>710</v>
      </c>
    </row>
    <row r="104" spans="1:10" s="17" customFormat="1" ht="61.5" customHeight="1">
      <c r="A104" s="5">
        <v>101</v>
      </c>
      <c r="B104" s="7" t="s">
        <v>482</v>
      </c>
      <c r="C104" s="7" t="s">
        <v>26</v>
      </c>
      <c r="D104" s="15">
        <v>41162</v>
      </c>
      <c r="E104" s="7" t="s">
        <v>586</v>
      </c>
      <c r="F104" s="7" t="s">
        <v>424</v>
      </c>
      <c r="G104" s="16">
        <v>2757689</v>
      </c>
      <c r="H104" s="16">
        <v>2521571</v>
      </c>
      <c r="I104" s="12">
        <v>0.9143783073435765</v>
      </c>
      <c r="J104" s="7" t="s">
        <v>710</v>
      </c>
    </row>
    <row r="105" spans="1:10" s="17" customFormat="1" ht="61.5" customHeight="1">
      <c r="A105" s="5">
        <v>102</v>
      </c>
      <c r="B105" s="7" t="s">
        <v>482</v>
      </c>
      <c r="C105" s="7" t="s">
        <v>26</v>
      </c>
      <c r="D105" s="15">
        <v>41162</v>
      </c>
      <c r="E105" s="7" t="s">
        <v>32</v>
      </c>
      <c r="F105" s="7" t="s">
        <v>424</v>
      </c>
      <c r="G105" s="16">
        <v>2066830</v>
      </c>
      <c r="H105" s="16">
        <v>1896899</v>
      </c>
      <c r="I105" s="12">
        <v>0.9177818204690275</v>
      </c>
      <c r="J105" s="7" t="s">
        <v>710</v>
      </c>
    </row>
    <row r="106" spans="1:10" s="17" customFormat="1" ht="61.5" customHeight="1">
      <c r="A106" s="5">
        <v>103</v>
      </c>
      <c r="B106" s="7" t="s">
        <v>738</v>
      </c>
      <c r="C106" s="7" t="s">
        <v>739</v>
      </c>
      <c r="D106" s="15">
        <v>41162</v>
      </c>
      <c r="E106" s="7" t="s">
        <v>740</v>
      </c>
      <c r="F106" s="7" t="s">
        <v>424</v>
      </c>
      <c r="G106" s="16">
        <v>2794386</v>
      </c>
      <c r="H106" s="16">
        <v>2102050</v>
      </c>
      <c r="I106" s="12">
        <v>0.7522403848287245</v>
      </c>
      <c r="J106" s="7"/>
    </row>
    <row r="107" spans="1:10" s="17" customFormat="1" ht="61.5" customHeight="1">
      <c r="A107" s="5">
        <v>104</v>
      </c>
      <c r="B107" s="6" t="s">
        <v>487</v>
      </c>
      <c r="C107" s="7" t="s">
        <v>629</v>
      </c>
      <c r="D107" s="48">
        <v>41163</v>
      </c>
      <c r="E107" s="8" t="s">
        <v>643</v>
      </c>
      <c r="F107" s="7" t="s">
        <v>424</v>
      </c>
      <c r="G107" s="10">
        <v>25203412</v>
      </c>
      <c r="H107" s="11">
        <v>23569276</v>
      </c>
      <c r="I107" s="12">
        <v>0.9351621121775099</v>
      </c>
      <c r="J107" s="34"/>
    </row>
    <row r="108" spans="1:10" s="17" customFormat="1" ht="61.5" customHeight="1">
      <c r="A108" s="5">
        <v>105</v>
      </c>
      <c r="B108" s="6" t="s">
        <v>489</v>
      </c>
      <c r="C108" s="7" t="s">
        <v>629</v>
      </c>
      <c r="D108" s="48">
        <v>41163</v>
      </c>
      <c r="E108" s="8" t="s">
        <v>345</v>
      </c>
      <c r="F108" s="7" t="s">
        <v>424</v>
      </c>
      <c r="G108" s="10">
        <v>17116095</v>
      </c>
      <c r="H108" s="11">
        <v>15133755</v>
      </c>
      <c r="I108" s="12">
        <v>0.884182694709278</v>
      </c>
      <c r="J108" s="34"/>
    </row>
    <row r="109" spans="1:10" s="17" customFormat="1" ht="61.5" customHeight="1">
      <c r="A109" s="5">
        <v>106</v>
      </c>
      <c r="B109" s="6" t="s">
        <v>488</v>
      </c>
      <c r="C109" s="7" t="s">
        <v>629</v>
      </c>
      <c r="D109" s="48">
        <v>41163</v>
      </c>
      <c r="E109" s="8" t="s">
        <v>112</v>
      </c>
      <c r="F109" s="7" t="s">
        <v>424</v>
      </c>
      <c r="G109" s="10">
        <v>16619068</v>
      </c>
      <c r="H109" s="11">
        <v>16143225</v>
      </c>
      <c r="I109" s="12">
        <v>0.9713676482941161</v>
      </c>
      <c r="J109" s="34"/>
    </row>
    <row r="110" spans="1:10" s="17" customFormat="1" ht="61.5" customHeight="1">
      <c r="A110" s="5">
        <v>107</v>
      </c>
      <c r="B110" s="6" t="s">
        <v>113</v>
      </c>
      <c r="C110" s="7" t="s">
        <v>629</v>
      </c>
      <c r="D110" s="48">
        <v>41163</v>
      </c>
      <c r="E110" s="8" t="s">
        <v>429</v>
      </c>
      <c r="F110" s="7" t="s">
        <v>424</v>
      </c>
      <c r="G110" s="10">
        <v>16049460</v>
      </c>
      <c r="H110" s="11">
        <v>16012500</v>
      </c>
      <c r="I110" s="12">
        <v>0.9976971187815665</v>
      </c>
      <c r="J110" s="34"/>
    </row>
    <row r="111" spans="1:10" s="17" customFormat="1" ht="61.5" customHeight="1">
      <c r="A111" s="5">
        <v>108</v>
      </c>
      <c r="B111" s="6" t="s">
        <v>490</v>
      </c>
      <c r="C111" s="7" t="s">
        <v>629</v>
      </c>
      <c r="D111" s="48">
        <v>41163</v>
      </c>
      <c r="E111" s="8" t="s">
        <v>656</v>
      </c>
      <c r="F111" s="7" t="s">
        <v>424</v>
      </c>
      <c r="G111" s="10">
        <v>13849144</v>
      </c>
      <c r="H111" s="11">
        <v>13652000</v>
      </c>
      <c r="I111" s="12">
        <v>0.9857648963719347</v>
      </c>
      <c r="J111" s="34"/>
    </row>
    <row r="112" spans="1:10" s="17" customFormat="1" ht="61.5" customHeight="1">
      <c r="A112" s="5">
        <v>109</v>
      </c>
      <c r="B112" s="7" t="s">
        <v>168</v>
      </c>
      <c r="C112" s="7" t="s">
        <v>421</v>
      </c>
      <c r="D112" s="15">
        <v>41163</v>
      </c>
      <c r="E112" s="7" t="s">
        <v>422</v>
      </c>
      <c r="F112" s="7" t="s">
        <v>424</v>
      </c>
      <c r="G112" s="16">
        <v>2156491</v>
      </c>
      <c r="H112" s="16">
        <v>1660459</v>
      </c>
      <c r="I112" s="12">
        <v>0.7699818826046573</v>
      </c>
      <c r="J112" s="7"/>
    </row>
    <row r="113" spans="1:10" s="17" customFormat="1" ht="61.5" customHeight="1">
      <c r="A113" s="5">
        <v>110</v>
      </c>
      <c r="B113" s="7" t="s">
        <v>604</v>
      </c>
      <c r="C113" s="9" t="s">
        <v>605</v>
      </c>
      <c r="D113" s="15">
        <v>41163</v>
      </c>
      <c r="E113" s="7" t="s">
        <v>606</v>
      </c>
      <c r="F113" s="7" t="s">
        <v>424</v>
      </c>
      <c r="G113" s="16">
        <v>2017725</v>
      </c>
      <c r="H113" s="16">
        <v>1782900</v>
      </c>
      <c r="I113" s="12">
        <v>0.8836189272571832</v>
      </c>
      <c r="J113" s="7"/>
    </row>
    <row r="114" spans="1:10" s="17" customFormat="1" ht="61.5" customHeight="1">
      <c r="A114" s="5">
        <v>111</v>
      </c>
      <c r="B114" s="7" t="s">
        <v>34</v>
      </c>
      <c r="C114" s="8" t="s">
        <v>40</v>
      </c>
      <c r="D114" s="15">
        <v>41163</v>
      </c>
      <c r="E114" s="7" t="s">
        <v>41</v>
      </c>
      <c r="F114" s="7" t="s">
        <v>424</v>
      </c>
      <c r="G114" s="16">
        <v>3962000</v>
      </c>
      <c r="H114" s="16">
        <v>3890000</v>
      </c>
      <c r="I114" s="12">
        <v>0.9818273599192328</v>
      </c>
      <c r="J114" s="7"/>
    </row>
    <row r="115" spans="1:10" s="17" customFormat="1" ht="61.5" customHeight="1">
      <c r="A115" s="5">
        <v>112</v>
      </c>
      <c r="B115" s="7" t="s">
        <v>482</v>
      </c>
      <c r="C115" s="7" t="s">
        <v>532</v>
      </c>
      <c r="D115" s="15">
        <v>41163</v>
      </c>
      <c r="E115" s="7" t="s">
        <v>533</v>
      </c>
      <c r="F115" s="7" t="s">
        <v>424</v>
      </c>
      <c r="G115" s="16">
        <v>4605743</v>
      </c>
      <c r="H115" s="16">
        <v>4093821</v>
      </c>
      <c r="I115" s="12">
        <v>0.8888513753372691</v>
      </c>
      <c r="J115" s="7" t="s">
        <v>710</v>
      </c>
    </row>
    <row r="116" spans="1:10" s="17" customFormat="1" ht="61.5" customHeight="1">
      <c r="A116" s="5">
        <v>113</v>
      </c>
      <c r="B116" s="7" t="s">
        <v>482</v>
      </c>
      <c r="C116" s="7" t="s">
        <v>532</v>
      </c>
      <c r="D116" s="15">
        <v>41163</v>
      </c>
      <c r="E116" s="7" t="s">
        <v>534</v>
      </c>
      <c r="F116" s="7" t="s">
        <v>424</v>
      </c>
      <c r="G116" s="16">
        <v>3087624</v>
      </c>
      <c r="H116" s="16">
        <v>2739638</v>
      </c>
      <c r="I116" s="12">
        <v>0.8872965101968374</v>
      </c>
      <c r="J116" s="7" t="s">
        <v>710</v>
      </c>
    </row>
    <row r="117" spans="1:10" s="17" customFormat="1" ht="61.5" customHeight="1">
      <c r="A117" s="5">
        <v>114</v>
      </c>
      <c r="B117" s="7" t="s">
        <v>646</v>
      </c>
      <c r="C117" s="7" t="s">
        <v>577</v>
      </c>
      <c r="D117" s="15">
        <v>41163</v>
      </c>
      <c r="E117" s="7" t="s">
        <v>578</v>
      </c>
      <c r="F117" s="7" t="s">
        <v>424</v>
      </c>
      <c r="G117" s="16">
        <v>2151450</v>
      </c>
      <c r="H117" s="16">
        <v>2135700</v>
      </c>
      <c r="I117" s="12">
        <v>0.9926793557833089</v>
      </c>
      <c r="J117" s="7"/>
    </row>
    <row r="118" spans="1:10" s="17" customFormat="1" ht="61.5" customHeight="1">
      <c r="A118" s="5">
        <v>115</v>
      </c>
      <c r="B118" s="7" t="s">
        <v>646</v>
      </c>
      <c r="C118" s="7" t="s">
        <v>577</v>
      </c>
      <c r="D118" s="15">
        <v>41163</v>
      </c>
      <c r="E118" s="7" t="s">
        <v>176</v>
      </c>
      <c r="F118" s="7" t="s">
        <v>424</v>
      </c>
      <c r="G118" s="16">
        <v>2082000</v>
      </c>
      <c r="H118" s="16">
        <v>2058000</v>
      </c>
      <c r="I118" s="12">
        <v>0.9884726224783862</v>
      </c>
      <c r="J118" s="7"/>
    </row>
    <row r="119" spans="1:10" s="17" customFormat="1" ht="61.5" customHeight="1">
      <c r="A119" s="5">
        <v>116</v>
      </c>
      <c r="B119" s="7" t="s">
        <v>646</v>
      </c>
      <c r="C119" s="7" t="s">
        <v>684</v>
      </c>
      <c r="D119" s="15">
        <v>41163</v>
      </c>
      <c r="E119" s="7" t="s">
        <v>687</v>
      </c>
      <c r="F119" s="7" t="s">
        <v>424</v>
      </c>
      <c r="G119" s="16">
        <v>3370500</v>
      </c>
      <c r="H119" s="16">
        <v>2828700</v>
      </c>
      <c r="I119" s="12">
        <v>0.8392523364485981</v>
      </c>
      <c r="J119" s="7"/>
    </row>
    <row r="120" spans="1:10" s="17" customFormat="1" ht="61.5" customHeight="1">
      <c r="A120" s="5">
        <v>117</v>
      </c>
      <c r="B120" s="7" t="s">
        <v>646</v>
      </c>
      <c r="C120" s="7" t="s">
        <v>684</v>
      </c>
      <c r="D120" s="15">
        <v>41163</v>
      </c>
      <c r="E120" s="7" t="s">
        <v>686</v>
      </c>
      <c r="F120" s="7" t="s">
        <v>424</v>
      </c>
      <c r="G120" s="16">
        <v>2735888</v>
      </c>
      <c r="H120" s="16">
        <v>2172450</v>
      </c>
      <c r="I120" s="12">
        <v>0.7940566280491014</v>
      </c>
      <c r="J120" s="7"/>
    </row>
    <row r="121" spans="1:10" s="17" customFormat="1" ht="61.5" customHeight="1">
      <c r="A121" s="5">
        <v>118</v>
      </c>
      <c r="B121" s="7" t="s">
        <v>646</v>
      </c>
      <c r="C121" s="7" t="s">
        <v>136</v>
      </c>
      <c r="D121" s="15">
        <v>41163</v>
      </c>
      <c r="E121" s="7" t="s">
        <v>176</v>
      </c>
      <c r="F121" s="7" t="s">
        <v>424</v>
      </c>
      <c r="G121" s="16">
        <v>2082000</v>
      </c>
      <c r="H121" s="16">
        <v>2058000</v>
      </c>
      <c r="I121" s="12">
        <v>0.9884726224783862</v>
      </c>
      <c r="J121" s="7"/>
    </row>
    <row r="122" spans="1:10" s="17" customFormat="1" ht="61.5" customHeight="1">
      <c r="A122" s="5">
        <v>119</v>
      </c>
      <c r="B122" s="7" t="s">
        <v>54</v>
      </c>
      <c r="C122" s="7" t="s">
        <v>195</v>
      </c>
      <c r="D122" s="15">
        <v>41164</v>
      </c>
      <c r="E122" s="7" t="s">
        <v>55</v>
      </c>
      <c r="F122" s="7" t="s">
        <v>424</v>
      </c>
      <c r="G122" s="16">
        <v>9847240</v>
      </c>
      <c r="H122" s="16">
        <v>4123350</v>
      </c>
      <c r="I122" s="12">
        <v>0.4187315430516571</v>
      </c>
      <c r="J122" s="7"/>
    </row>
    <row r="123" spans="1:10" s="17" customFormat="1" ht="61.5" customHeight="1">
      <c r="A123" s="5">
        <v>120</v>
      </c>
      <c r="B123" s="46" t="s">
        <v>256</v>
      </c>
      <c r="C123" s="7" t="s">
        <v>257</v>
      </c>
      <c r="D123" s="15">
        <v>41164</v>
      </c>
      <c r="E123" s="8" t="s">
        <v>258</v>
      </c>
      <c r="F123" s="7" t="s">
        <v>424</v>
      </c>
      <c r="G123" s="16">
        <v>7029015</v>
      </c>
      <c r="H123" s="16">
        <v>6510000</v>
      </c>
      <c r="I123" s="12">
        <v>0.9261610623963671</v>
      </c>
      <c r="J123" s="7"/>
    </row>
    <row r="124" spans="1:10" s="17" customFormat="1" ht="61.5" customHeight="1">
      <c r="A124" s="5">
        <v>121</v>
      </c>
      <c r="B124" s="7" t="s">
        <v>541</v>
      </c>
      <c r="C124" s="7" t="s">
        <v>205</v>
      </c>
      <c r="D124" s="15">
        <v>41164</v>
      </c>
      <c r="E124" s="7" t="s">
        <v>542</v>
      </c>
      <c r="F124" s="7" t="s">
        <v>424</v>
      </c>
      <c r="G124" s="16">
        <v>59666250</v>
      </c>
      <c r="H124" s="16">
        <v>44940000</v>
      </c>
      <c r="I124" s="12">
        <v>0.7531896172459305</v>
      </c>
      <c r="J124" s="7"/>
    </row>
    <row r="125" spans="1:10" s="17" customFormat="1" ht="61.5" customHeight="1">
      <c r="A125" s="5">
        <v>122</v>
      </c>
      <c r="B125" s="7" t="s">
        <v>537</v>
      </c>
      <c r="C125" s="7" t="s">
        <v>205</v>
      </c>
      <c r="D125" s="15">
        <v>41164</v>
      </c>
      <c r="E125" s="7" t="s">
        <v>538</v>
      </c>
      <c r="F125" s="7" t="s">
        <v>424</v>
      </c>
      <c r="G125" s="16">
        <v>3504986</v>
      </c>
      <c r="H125" s="16">
        <v>2897699</v>
      </c>
      <c r="I125" s="12">
        <v>0.8267362551519464</v>
      </c>
      <c r="J125" s="7" t="s">
        <v>539</v>
      </c>
    </row>
    <row r="126" spans="1:10" s="17" customFormat="1" ht="61.5" customHeight="1">
      <c r="A126" s="5">
        <v>123</v>
      </c>
      <c r="B126" s="7" t="s">
        <v>167</v>
      </c>
      <c r="C126" s="7" t="s">
        <v>190</v>
      </c>
      <c r="D126" s="15">
        <v>41165</v>
      </c>
      <c r="E126" s="7" t="s">
        <v>418</v>
      </c>
      <c r="F126" s="7" t="s">
        <v>424</v>
      </c>
      <c r="G126" s="16">
        <v>9111561</v>
      </c>
      <c r="H126" s="16">
        <v>8400000</v>
      </c>
      <c r="I126" s="12">
        <v>0.9219056976076876</v>
      </c>
      <c r="J126" s="7" t="s">
        <v>642</v>
      </c>
    </row>
    <row r="127" spans="1:10" s="17" customFormat="1" ht="61.5" customHeight="1">
      <c r="A127" s="5">
        <v>124</v>
      </c>
      <c r="B127" s="7" t="s">
        <v>711</v>
      </c>
      <c r="C127" s="9" t="s">
        <v>599</v>
      </c>
      <c r="D127" s="15">
        <v>41165</v>
      </c>
      <c r="E127" s="7" t="s">
        <v>600</v>
      </c>
      <c r="F127" s="7" t="s">
        <v>424</v>
      </c>
      <c r="G127" s="16">
        <v>1452885</v>
      </c>
      <c r="H127" s="16">
        <v>1376429</v>
      </c>
      <c r="I127" s="12">
        <v>0.9473764269023357</v>
      </c>
      <c r="J127" s="7"/>
    </row>
    <row r="128" spans="1:10" s="17" customFormat="1" ht="61.5" customHeight="1">
      <c r="A128" s="5">
        <v>125</v>
      </c>
      <c r="B128" s="7" t="s">
        <v>64</v>
      </c>
      <c r="C128" s="7" t="s">
        <v>65</v>
      </c>
      <c r="D128" s="15">
        <v>41165</v>
      </c>
      <c r="E128" s="7" t="s">
        <v>66</v>
      </c>
      <c r="F128" s="7" t="s">
        <v>424</v>
      </c>
      <c r="G128" s="16">
        <v>5037270</v>
      </c>
      <c r="H128" s="16">
        <v>3831450</v>
      </c>
      <c r="I128" s="12">
        <v>0.7606203360153416</v>
      </c>
      <c r="J128" s="45" t="s">
        <v>590</v>
      </c>
    </row>
    <row r="129" spans="1:10" s="17" customFormat="1" ht="61.5" customHeight="1">
      <c r="A129" s="5">
        <v>126</v>
      </c>
      <c r="B129" s="7" t="s">
        <v>714</v>
      </c>
      <c r="C129" s="7" t="s">
        <v>715</v>
      </c>
      <c r="D129" s="15">
        <v>41166</v>
      </c>
      <c r="E129" s="7" t="s">
        <v>768</v>
      </c>
      <c r="F129" s="7" t="s">
        <v>424</v>
      </c>
      <c r="G129" s="18">
        <v>1245720</v>
      </c>
      <c r="H129" s="18">
        <v>1181586</v>
      </c>
      <c r="I129" s="12">
        <v>0.9485165205664194</v>
      </c>
      <c r="J129" s="7"/>
    </row>
    <row r="130" spans="1:10" s="17" customFormat="1" ht="61.5" customHeight="1">
      <c r="A130" s="5">
        <v>127</v>
      </c>
      <c r="B130" s="7" t="s">
        <v>167</v>
      </c>
      <c r="C130" s="7" t="s">
        <v>724</v>
      </c>
      <c r="D130" s="15">
        <v>41166</v>
      </c>
      <c r="E130" s="7" t="s">
        <v>725</v>
      </c>
      <c r="F130" s="7" t="s">
        <v>424</v>
      </c>
      <c r="G130" s="16">
        <v>45722949</v>
      </c>
      <c r="H130" s="16">
        <v>39690000</v>
      </c>
      <c r="I130" s="12">
        <v>0.8680542455824536</v>
      </c>
      <c r="J130" s="7" t="s">
        <v>642</v>
      </c>
    </row>
    <row r="131" spans="1:10" s="17" customFormat="1" ht="61.5" customHeight="1">
      <c r="A131" s="5">
        <v>128</v>
      </c>
      <c r="B131" s="7" t="s">
        <v>752</v>
      </c>
      <c r="C131" s="7" t="s">
        <v>753</v>
      </c>
      <c r="D131" s="23">
        <v>41166</v>
      </c>
      <c r="E131" s="7" t="s">
        <v>754</v>
      </c>
      <c r="F131" s="7" t="s">
        <v>424</v>
      </c>
      <c r="G131" s="24">
        <v>1877454</v>
      </c>
      <c r="H131" s="25">
        <v>1700475</v>
      </c>
      <c r="I131" s="12">
        <v>0.9057345745887782</v>
      </c>
      <c r="J131" s="7"/>
    </row>
    <row r="132" spans="1:10" s="17" customFormat="1" ht="61.5" customHeight="1">
      <c r="A132" s="5">
        <v>129</v>
      </c>
      <c r="B132" s="7" t="s">
        <v>327</v>
      </c>
      <c r="C132" s="7" t="s">
        <v>106</v>
      </c>
      <c r="D132" s="15">
        <v>41166</v>
      </c>
      <c r="E132" s="7" t="s">
        <v>329</v>
      </c>
      <c r="F132" s="7" t="s">
        <v>424</v>
      </c>
      <c r="G132" s="16">
        <v>4952340</v>
      </c>
      <c r="H132" s="16">
        <v>3732850</v>
      </c>
      <c r="I132" s="12">
        <v>0.7537547906646151</v>
      </c>
      <c r="J132" s="7" t="s">
        <v>710</v>
      </c>
    </row>
    <row r="133" spans="1:10" s="17" customFormat="1" ht="61.5" customHeight="1">
      <c r="A133" s="5">
        <v>130</v>
      </c>
      <c r="B133" s="7" t="s">
        <v>327</v>
      </c>
      <c r="C133" s="7" t="s">
        <v>106</v>
      </c>
      <c r="D133" s="15">
        <v>41166</v>
      </c>
      <c r="E133" s="7" t="s">
        <v>328</v>
      </c>
      <c r="F133" s="7" t="s">
        <v>424</v>
      </c>
      <c r="G133" s="16">
        <v>1602000</v>
      </c>
      <c r="H133" s="16">
        <v>1470000</v>
      </c>
      <c r="I133" s="12">
        <v>0.9176029962546817</v>
      </c>
      <c r="J133" s="7" t="s">
        <v>710</v>
      </c>
    </row>
    <row r="134" spans="1:10" s="17" customFormat="1" ht="61.5" customHeight="1">
      <c r="A134" s="5">
        <v>131</v>
      </c>
      <c r="B134" s="7" t="s">
        <v>124</v>
      </c>
      <c r="C134" s="7" t="s">
        <v>125</v>
      </c>
      <c r="D134" s="15">
        <v>41166</v>
      </c>
      <c r="E134" s="7" t="s">
        <v>776</v>
      </c>
      <c r="F134" s="7" t="s">
        <v>424</v>
      </c>
      <c r="G134" s="16">
        <v>14577766</v>
      </c>
      <c r="H134" s="16">
        <v>5466154</v>
      </c>
      <c r="I134" s="12">
        <v>0.37496513526146596</v>
      </c>
      <c r="J134" s="7" t="s">
        <v>710</v>
      </c>
    </row>
    <row r="135" spans="1:10" s="17" customFormat="1" ht="61.5" customHeight="1">
      <c r="A135" s="5">
        <v>132</v>
      </c>
      <c r="B135" s="7" t="s">
        <v>646</v>
      </c>
      <c r="C135" s="7" t="s">
        <v>127</v>
      </c>
      <c r="D135" s="15">
        <v>41166</v>
      </c>
      <c r="E135" s="7" t="s">
        <v>128</v>
      </c>
      <c r="F135" s="7" t="s">
        <v>424</v>
      </c>
      <c r="G135" s="16">
        <v>1984500</v>
      </c>
      <c r="H135" s="16">
        <v>1862700</v>
      </c>
      <c r="I135" s="12">
        <v>0.9386243386243386</v>
      </c>
      <c r="J135" s="7"/>
    </row>
    <row r="136" spans="1:10" s="17" customFormat="1" ht="61.5" customHeight="1">
      <c r="A136" s="5">
        <v>133</v>
      </c>
      <c r="B136" s="7" t="s">
        <v>736</v>
      </c>
      <c r="C136" s="7" t="s">
        <v>734</v>
      </c>
      <c r="D136" s="15">
        <v>41166</v>
      </c>
      <c r="E136" s="7" t="s">
        <v>737</v>
      </c>
      <c r="F136" s="7" t="s">
        <v>424</v>
      </c>
      <c r="G136" s="16">
        <v>3364704</v>
      </c>
      <c r="H136" s="16">
        <v>1219869</v>
      </c>
      <c r="I136" s="12">
        <v>0.36254868184541644</v>
      </c>
      <c r="J136" s="7" t="s">
        <v>731</v>
      </c>
    </row>
    <row r="137" spans="1:10" s="17" customFormat="1" ht="61.5" customHeight="1">
      <c r="A137" s="5">
        <v>134</v>
      </c>
      <c r="B137" s="7" t="s">
        <v>167</v>
      </c>
      <c r="C137" s="9" t="s">
        <v>9</v>
      </c>
      <c r="D137" s="15">
        <v>41170</v>
      </c>
      <c r="E137" s="7" t="s">
        <v>601</v>
      </c>
      <c r="F137" s="7" t="s">
        <v>424</v>
      </c>
      <c r="G137" s="36">
        <v>20717418</v>
      </c>
      <c r="H137" s="36">
        <v>20475000</v>
      </c>
      <c r="I137" s="12">
        <v>0.9882988314470461</v>
      </c>
      <c r="J137" s="7" t="s">
        <v>642</v>
      </c>
    </row>
    <row r="138" spans="1:10" s="17" customFormat="1" ht="61.5" customHeight="1">
      <c r="A138" s="5">
        <v>135</v>
      </c>
      <c r="B138" s="13" t="s">
        <v>460</v>
      </c>
      <c r="C138" s="7" t="s">
        <v>445</v>
      </c>
      <c r="D138" s="15">
        <v>41170</v>
      </c>
      <c r="E138" s="7" t="s">
        <v>461</v>
      </c>
      <c r="F138" s="7" t="s">
        <v>424</v>
      </c>
      <c r="G138" s="16">
        <v>10323180</v>
      </c>
      <c r="H138" s="16">
        <v>10149300</v>
      </c>
      <c r="I138" s="12">
        <v>0.9831563529842549</v>
      </c>
      <c r="J138" s="7" t="s">
        <v>710</v>
      </c>
    </row>
    <row r="139" spans="1:10" s="17" customFormat="1" ht="61.5" customHeight="1">
      <c r="A139" s="5">
        <v>136</v>
      </c>
      <c r="B139" s="13" t="s">
        <v>462</v>
      </c>
      <c r="C139" s="7" t="s">
        <v>445</v>
      </c>
      <c r="D139" s="15">
        <v>41170</v>
      </c>
      <c r="E139" s="7" t="s">
        <v>463</v>
      </c>
      <c r="F139" s="7" t="s">
        <v>424</v>
      </c>
      <c r="G139" s="16">
        <v>3633525</v>
      </c>
      <c r="H139" s="16">
        <v>2888550</v>
      </c>
      <c r="I139" s="12">
        <v>0.7949718248807975</v>
      </c>
      <c r="J139" s="7" t="s">
        <v>710</v>
      </c>
    </row>
    <row r="140" spans="1:10" s="17" customFormat="1" ht="61.5" customHeight="1">
      <c r="A140" s="5">
        <v>137</v>
      </c>
      <c r="B140" s="7" t="s">
        <v>789</v>
      </c>
      <c r="C140" s="7" t="s">
        <v>790</v>
      </c>
      <c r="D140" s="15">
        <v>41170</v>
      </c>
      <c r="E140" s="7" t="s">
        <v>33</v>
      </c>
      <c r="F140" s="7" t="s">
        <v>424</v>
      </c>
      <c r="G140" s="16">
        <v>15379591</v>
      </c>
      <c r="H140" s="16">
        <v>10447500</v>
      </c>
      <c r="I140" s="12">
        <v>0.6793093522448028</v>
      </c>
      <c r="J140" s="7"/>
    </row>
    <row r="141" spans="1:10" s="17" customFormat="1" ht="61.5" customHeight="1">
      <c r="A141" s="5">
        <v>138</v>
      </c>
      <c r="B141" s="7" t="s">
        <v>34</v>
      </c>
      <c r="C141" s="7" t="s">
        <v>790</v>
      </c>
      <c r="D141" s="15">
        <v>41170</v>
      </c>
      <c r="E141" s="7" t="s">
        <v>35</v>
      </c>
      <c r="F141" s="7" t="s">
        <v>424</v>
      </c>
      <c r="G141" s="16">
        <v>2857050</v>
      </c>
      <c r="H141" s="16">
        <v>2793000</v>
      </c>
      <c r="I141" s="12">
        <v>0.9775817714075707</v>
      </c>
      <c r="J141" s="7"/>
    </row>
    <row r="142" spans="1:10" s="17" customFormat="1" ht="61.5" customHeight="1">
      <c r="A142" s="5">
        <v>139</v>
      </c>
      <c r="B142" s="7" t="s">
        <v>468</v>
      </c>
      <c r="C142" s="9" t="s">
        <v>244</v>
      </c>
      <c r="D142" s="15">
        <v>41170</v>
      </c>
      <c r="E142" s="9" t="s">
        <v>245</v>
      </c>
      <c r="F142" s="7" t="s">
        <v>424</v>
      </c>
      <c r="G142" s="70">
        <v>4351200</v>
      </c>
      <c r="H142" s="70">
        <v>4280640</v>
      </c>
      <c r="I142" s="12">
        <v>0.9837837837837838</v>
      </c>
      <c r="J142" s="7" t="s">
        <v>710</v>
      </c>
    </row>
    <row r="143" spans="1:10" s="17" customFormat="1" ht="61.5" customHeight="1">
      <c r="A143" s="5">
        <v>140</v>
      </c>
      <c r="B143" s="7" t="s">
        <v>250</v>
      </c>
      <c r="C143" s="7" t="s">
        <v>251</v>
      </c>
      <c r="D143" s="15">
        <v>41170</v>
      </c>
      <c r="E143" s="7" t="s">
        <v>197</v>
      </c>
      <c r="F143" s="7" t="s">
        <v>424</v>
      </c>
      <c r="G143" s="16">
        <v>12975483</v>
      </c>
      <c r="H143" s="16">
        <v>9657945</v>
      </c>
      <c r="I143" s="12">
        <v>0.7443225812865695</v>
      </c>
      <c r="J143" s="7" t="s">
        <v>425</v>
      </c>
    </row>
    <row r="144" spans="1:10" s="17" customFormat="1" ht="61.5" customHeight="1">
      <c r="A144" s="5">
        <v>141</v>
      </c>
      <c r="B144" s="7" t="s">
        <v>250</v>
      </c>
      <c r="C144" s="7" t="s">
        <v>251</v>
      </c>
      <c r="D144" s="15">
        <v>41170</v>
      </c>
      <c r="E144" s="7" t="s">
        <v>778</v>
      </c>
      <c r="F144" s="7" t="s">
        <v>424</v>
      </c>
      <c r="G144" s="16">
        <v>2875674</v>
      </c>
      <c r="H144" s="16">
        <v>2234733</v>
      </c>
      <c r="I144" s="12">
        <v>0.777116251703079</v>
      </c>
      <c r="J144" s="7" t="s">
        <v>425</v>
      </c>
    </row>
    <row r="145" spans="1:10" s="17" customFormat="1" ht="61.5" customHeight="1">
      <c r="A145" s="5">
        <v>142</v>
      </c>
      <c r="B145" s="7" t="s">
        <v>250</v>
      </c>
      <c r="C145" s="7" t="s">
        <v>251</v>
      </c>
      <c r="D145" s="15">
        <v>41170</v>
      </c>
      <c r="E145" s="7" t="s">
        <v>196</v>
      </c>
      <c r="F145" s="7" t="s">
        <v>424</v>
      </c>
      <c r="G145" s="16">
        <v>2247164</v>
      </c>
      <c r="H145" s="16">
        <v>1865212</v>
      </c>
      <c r="I145" s="12">
        <v>0.8300293169523898</v>
      </c>
      <c r="J145" s="7" t="s">
        <v>425</v>
      </c>
    </row>
    <row r="146" spans="1:10" s="17" customFormat="1" ht="61.5" customHeight="1">
      <c r="A146" s="5">
        <v>143</v>
      </c>
      <c r="B146" s="7" t="s">
        <v>250</v>
      </c>
      <c r="C146" s="7" t="s">
        <v>251</v>
      </c>
      <c r="D146" s="15">
        <v>41170</v>
      </c>
      <c r="E146" s="7" t="s">
        <v>252</v>
      </c>
      <c r="F146" s="7" t="s">
        <v>424</v>
      </c>
      <c r="G146" s="16">
        <v>2042704</v>
      </c>
      <c r="H146" s="16">
        <v>1712655</v>
      </c>
      <c r="I146" s="12">
        <v>0.838425440005013</v>
      </c>
      <c r="J146" s="7" t="s">
        <v>425</v>
      </c>
    </row>
    <row r="147" spans="1:10" s="17" customFormat="1" ht="61.5" customHeight="1">
      <c r="A147" s="5">
        <v>144</v>
      </c>
      <c r="B147" s="7" t="s">
        <v>250</v>
      </c>
      <c r="C147" s="7" t="s">
        <v>251</v>
      </c>
      <c r="D147" s="15">
        <v>41170</v>
      </c>
      <c r="E147" s="7" t="s">
        <v>199</v>
      </c>
      <c r="F147" s="7" t="s">
        <v>424</v>
      </c>
      <c r="G147" s="16">
        <v>1851159</v>
      </c>
      <c r="H147" s="16">
        <v>1614397</v>
      </c>
      <c r="I147" s="12">
        <v>0.8721006677438297</v>
      </c>
      <c r="J147" s="7" t="s">
        <v>425</v>
      </c>
    </row>
    <row r="148" spans="1:10" s="17" customFormat="1" ht="61.5" customHeight="1">
      <c r="A148" s="5">
        <v>145</v>
      </c>
      <c r="B148" s="7" t="s">
        <v>89</v>
      </c>
      <c r="C148" s="7" t="s">
        <v>84</v>
      </c>
      <c r="D148" s="15">
        <v>41170</v>
      </c>
      <c r="E148" s="9" t="s">
        <v>90</v>
      </c>
      <c r="F148" s="7" t="s">
        <v>424</v>
      </c>
      <c r="G148" s="40">
        <v>9721670</v>
      </c>
      <c r="H148" s="16">
        <v>9041735</v>
      </c>
      <c r="I148" s="12">
        <v>0.9300598559712477</v>
      </c>
      <c r="J148" s="7" t="s">
        <v>86</v>
      </c>
    </row>
    <row r="149" spans="1:10" s="17" customFormat="1" ht="61.5" customHeight="1">
      <c r="A149" s="5">
        <v>146</v>
      </c>
      <c r="B149" s="7" t="s">
        <v>87</v>
      </c>
      <c r="C149" s="7" t="s">
        <v>84</v>
      </c>
      <c r="D149" s="15">
        <v>41170</v>
      </c>
      <c r="E149" s="9" t="s">
        <v>88</v>
      </c>
      <c r="F149" s="7" t="s">
        <v>424</v>
      </c>
      <c r="G149" s="40">
        <v>7862400</v>
      </c>
      <c r="H149" s="16">
        <v>7663500</v>
      </c>
      <c r="I149" s="12">
        <v>0.9747023809523809</v>
      </c>
      <c r="J149" s="7" t="s">
        <v>86</v>
      </c>
    </row>
    <row r="150" spans="1:10" s="17" customFormat="1" ht="61.5" customHeight="1">
      <c r="A150" s="5">
        <v>147</v>
      </c>
      <c r="B150" s="7" t="s">
        <v>269</v>
      </c>
      <c r="C150" s="7" t="s">
        <v>84</v>
      </c>
      <c r="D150" s="15">
        <v>41170</v>
      </c>
      <c r="E150" s="9" t="s">
        <v>85</v>
      </c>
      <c r="F150" s="7" t="s">
        <v>424</v>
      </c>
      <c r="G150" s="40">
        <v>4188000</v>
      </c>
      <c r="H150" s="16">
        <v>4188000</v>
      </c>
      <c r="I150" s="12">
        <v>1</v>
      </c>
      <c r="J150" s="7" t="s">
        <v>86</v>
      </c>
    </row>
    <row r="151" spans="1:10" s="17" customFormat="1" ht="61.5" customHeight="1">
      <c r="A151" s="5">
        <v>148</v>
      </c>
      <c r="B151" s="7" t="s">
        <v>151</v>
      </c>
      <c r="C151" s="7" t="s">
        <v>651</v>
      </c>
      <c r="D151" s="15">
        <v>41170</v>
      </c>
      <c r="E151" s="7" t="s">
        <v>152</v>
      </c>
      <c r="F151" s="7" t="s">
        <v>284</v>
      </c>
      <c r="G151" s="16">
        <v>5116604</v>
      </c>
      <c r="H151" s="16">
        <v>3785054</v>
      </c>
      <c r="I151" s="12">
        <v>0.7397590276675702</v>
      </c>
      <c r="J151" s="7" t="s">
        <v>162</v>
      </c>
    </row>
    <row r="152" spans="1:10" s="17" customFormat="1" ht="61.5" customHeight="1">
      <c r="A152" s="5">
        <v>149</v>
      </c>
      <c r="B152" s="7" t="s">
        <v>153</v>
      </c>
      <c r="C152" s="7" t="s">
        <v>651</v>
      </c>
      <c r="D152" s="15">
        <v>41170</v>
      </c>
      <c r="E152" s="7" t="s">
        <v>154</v>
      </c>
      <c r="F152" s="7" t="s">
        <v>284</v>
      </c>
      <c r="G152" s="16">
        <v>4488120</v>
      </c>
      <c r="H152" s="16">
        <v>2960685</v>
      </c>
      <c r="I152" s="12">
        <v>0.6596715328467153</v>
      </c>
      <c r="J152" s="7" t="s">
        <v>162</v>
      </c>
    </row>
    <row r="153" spans="1:10" s="17" customFormat="1" ht="61.5" customHeight="1">
      <c r="A153" s="5">
        <v>150</v>
      </c>
      <c r="B153" s="7" t="s">
        <v>155</v>
      </c>
      <c r="C153" s="7" t="s">
        <v>651</v>
      </c>
      <c r="D153" s="15">
        <v>41170</v>
      </c>
      <c r="E153" s="7" t="s">
        <v>156</v>
      </c>
      <c r="F153" s="7" t="s">
        <v>284</v>
      </c>
      <c r="G153" s="16">
        <v>3382733.55</v>
      </c>
      <c r="H153" s="16">
        <v>2391480</v>
      </c>
      <c r="I153" s="12">
        <v>0.7069667074428608</v>
      </c>
      <c r="J153" s="7" t="s">
        <v>162</v>
      </c>
    </row>
    <row r="154" spans="1:10" s="17" customFormat="1" ht="61.5" customHeight="1">
      <c r="A154" s="5">
        <v>151</v>
      </c>
      <c r="B154" s="7" t="s">
        <v>650</v>
      </c>
      <c r="C154" s="7" t="s">
        <v>651</v>
      </c>
      <c r="D154" s="15">
        <v>41170</v>
      </c>
      <c r="E154" s="7" t="s">
        <v>652</v>
      </c>
      <c r="F154" s="7" t="s">
        <v>424</v>
      </c>
      <c r="G154" s="16">
        <v>2866185</v>
      </c>
      <c r="H154" s="16">
        <v>2488500</v>
      </c>
      <c r="I154" s="12">
        <v>0.8682272777228267</v>
      </c>
      <c r="J154" s="7" t="s">
        <v>770</v>
      </c>
    </row>
    <row r="155" spans="1:10" s="17" customFormat="1" ht="61.5" customHeight="1">
      <c r="A155" s="5">
        <v>152</v>
      </c>
      <c r="B155" s="7" t="s">
        <v>650</v>
      </c>
      <c r="C155" s="7" t="s">
        <v>651</v>
      </c>
      <c r="D155" s="15">
        <v>41170</v>
      </c>
      <c r="E155" s="7" t="s">
        <v>653</v>
      </c>
      <c r="F155" s="7" t="s">
        <v>424</v>
      </c>
      <c r="G155" s="16">
        <v>2367225</v>
      </c>
      <c r="H155" s="16">
        <v>1918350</v>
      </c>
      <c r="I155" s="12">
        <v>0.810379241516966</v>
      </c>
      <c r="J155" s="7" t="s">
        <v>770</v>
      </c>
    </row>
    <row r="156" spans="1:10" s="17" customFormat="1" ht="61.5" customHeight="1">
      <c r="A156" s="5">
        <v>153</v>
      </c>
      <c r="B156" s="8" t="s">
        <v>482</v>
      </c>
      <c r="C156" s="7" t="s">
        <v>347</v>
      </c>
      <c r="D156" s="15">
        <v>41170</v>
      </c>
      <c r="E156" s="7" t="s">
        <v>351</v>
      </c>
      <c r="F156" s="7" t="s">
        <v>424</v>
      </c>
      <c r="G156" s="16">
        <v>24101605</v>
      </c>
      <c r="H156" s="16">
        <v>18071062</v>
      </c>
      <c r="I156" s="12">
        <v>0.7497866635852675</v>
      </c>
      <c r="J156" s="7" t="s">
        <v>710</v>
      </c>
    </row>
    <row r="157" spans="1:10" s="17" customFormat="1" ht="61.5" customHeight="1">
      <c r="A157" s="5">
        <v>154</v>
      </c>
      <c r="B157" s="8" t="s">
        <v>482</v>
      </c>
      <c r="C157" s="7" t="s">
        <v>347</v>
      </c>
      <c r="D157" s="15">
        <v>41170</v>
      </c>
      <c r="E157" s="7" t="s">
        <v>358</v>
      </c>
      <c r="F157" s="7" t="s">
        <v>424</v>
      </c>
      <c r="G157" s="16">
        <v>10296180</v>
      </c>
      <c r="H157" s="16">
        <v>9400860</v>
      </c>
      <c r="I157" s="12">
        <v>0.9130434782608695</v>
      </c>
      <c r="J157" s="7" t="s">
        <v>710</v>
      </c>
    </row>
    <row r="158" spans="1:10" s="17" customFormat="1" ht="61.5" customHeight="1">
      <c r="A158" s="5">
        <v>155</v>
      </c>
      <c r="B158" s="8" t="s">
        <v>482</v>
      </c>
      <c r="C158" s="7" t="s">
        <v>347</v>
      </c>
      <c r="D158" s="15">
        <v>41170</v>
      </c>
      <c r="E158" s="7" t="s">
        <v>350</v>
      </c>
      <c r="F158" s="7" t="s">
        <v>424</v>
      </c>
      <c r="G158" s="16">
        <v>8673467</v>
      </c>
      <c r="H158" s="16">
        <v>5686455</v>
      </c>
      <c r="I158" s="12">
        <v>0.6556149922516566</v>
      </c>
      <c r="J158" s="7" t="s">
        <v>710</v>
      </c>
    </row>
    <row r="159" spans="1:10" s="17" customFormat="1" ht="61.5" customHeight="1">
      <c r="A159" s="5">
        <v>156</v>
      </c>
      <c r="B159" s="8" t="s">
        <v>482</v>
      </c>
      <c r="C159" s="7" t="s">
        <v>347</v>
      </c>
      <c r="D159" s="15">
        <v>41170</v>
      </c>
      <c r="E159" s="7" t="s">
        <v>355</v>
      </c>
      <c r="F159" s="7" t="s">
        <v>424</v>
      </c>
      <c r="G159" s="16">
        <v>8456021</v>
      </c>
      <c r="H159" s="16">
        <v>6078190</v>
      </c>
      <c r="I159" s="12">
        <v>0.7188002489587005</v>
      </c>
      <c r="J159" s="7" t="s">
        <v>710</v>
      </c>
    </row>
    <row r="160" spans="1:10" s="17" customFormat="1" ht="61.5" customHeight="1">
      <c r="A160" s="5">
        <v>157</v>
      </c>
      <c r="B160" s="8" t="s">
        <v>482</v>
      </c>
      <c r="C160" s="7" t="s">
        <v>347</v>
      </c>
      <c r="D160" s="15">
        <v>41170</v>
      </c>
      <c r="E160" s="7" t="s">
        <v>353</v>
      </c>
      <c r="F160" s="7" t="s">
        <v>424</v>
      </c>
      <c r="G160" s="16">
        <v>6163606</v>
      </c>
      <c r="H160" s="16">
        <v>4104608</v>
      </c>
      <c r="I160" s="12">
        <v>0.6659426316347931</v>
      </c>
      <c r="J160" s="7" t="s">
        <v>710</v>
      </c>
    </row>
    <row r="161" spans="1:10" s="17" customFormat="1" ht="61.5" customHeight="1">
      <c r="A161" s="5">
        <v>158</v>
      </c>
      <c r="B161" s="8" t="s">
        <v>482</v>
      </c>
      <c r="C161" s="7" t="s">
        <v>347</v>
      </c>
      <c r="D161" s="15">
        <v>41170</v>
      </c>
      <c r="E161" s="7" t="s">
        <v>356</v>
      </c>
      <c r="F161" s="7" t="s">
        <v>424</v>
      </c>
      <c r="G161" s="16">
        <v>5657033</v>
      </c>
      <c r="H161" s="16">
        <v>4323420</v>
      </c>
      <c r="I161" s="12">
        <v>0.7642557503199999</v>
      </c>
      <c r="J161" s="7" t="s">
        <v>710</v>
      </c>
    </row>
    <row r="162" spans="1:10" s="17" customFormat="1" ht="61.5" customHeight="1">
      <c r="A162" s="5">
        <v>159</v>
      </c>
      <c r="B162" s="8" t="s">
        <v>482</v>
      </c>
      <c r="C162" s="7" t="s">
        <v>347</v>
      </c>
      <c r="D162" s="15">
        <v>41170</v>
      </c>
      <c r="E162" s="7" t="s">
        <v>354</v>
      </c>
      <c r="F162" s="7" t="s">
        <v>424</v>
      </c>
      <c r="G162" s="16">
        <v>5399159</v>
      </c>
      <c r="H162" s="16">
        <v>3534776</v>
      </c>
      <c r="I162" s="12">
        <v>0.6546901100708462</v>
      </c>
      <c r="J162" s="7" t="s">
        <v>710</v>
      </c>
    </row>
    <row r="163" spans="1:10" s="17" customFormat="1" ht="61.5" customHeight="1">
      <c r="A163" s="5">
        <v>160</v>
      </c>
      <c r="B163" s="8" t="s">
        <v>482</v>
      </c>
      <c r="C163" s="7" t="s">
        <v>347</v>
      </c>
      <c r="D163" s="15">
        <v>41170</v>
      </c>
      <c r="E163" s="7" t="s">
        <v>348</v>
      </c>
      <c r="F163" s="7" t="s">
        <v>424</v>
      </c>
      <c r="G163" s="16">
        <v>5095910</v>
      </c>
      <c r="H163" s="16">
        <v>3832750</v>
      </c>
      <c r="I163" s="12">
        <v>0.7521227808183426</v>
      </c>
      <c r="J163" s="7" t="s">
        <v>710</v>
      </c>
    </row>
    <row r="164" spans="1:10" s="17" customFormat="1" ht="61.5" customHeight="1">
      <c r="A164" s="5">
        <v>161</v>
      </c>
      <c r="B164" s="8" t="s">
        <v>482</v>
      </c>
      <c r="C164" s="7" t="s">
        <v>347</v>
      </c>
      <c r="D164" s="15">
        <v>41170</v>
      </c>
      <c r="E164" s="7" t="s">
        <v>349</v>
      </c>
      <c r="F164" s="7" t="s">
        <v>424</v>
      </c>
      <c r="G164" s="16">
        <v>4522250</v>
      </c>
      <c r="H164" s="16">
        <v>2100420</v>
      </c>
      <c r="I164" s="12">
        <v>0.46446348609652277</v>
      </c>
      <c r="J164" s="7" t="s">
        <v>710</v>
      </c>
    </row>
    <row r="165" spans="1:10" s="17" customFormat="1" ht="61.5" customHeight="1">
      <c r="A165" s="5">
        <v>162</v>
      </c>
      <c r="B165" s="8" t="s">
        <v>482</v>
      </c>
      <c r="C165" s="7" t="s">
        <v>347</v>
      </c>
      <c r="D165" s="15">
        <v>41170</v>
      </c>
      <c r="E165" s="7" t="s">
        <v>352</v>
      </c>
      <c r="F165" s="7" t="s">
        <v>424</v>
      </c>
      <c r="G165" s="16">
        <v>4305473</v>
      </c>
      <c r="H165" s="16">
        <v>3256957</v>
      </c>
      <c r="I165" s="12">
        <v>0.7564690337159239</v>
      </c>
      <c r="J165" s="7" t="s">
        <v>710</v>
      </c>
    </row>
    <row r="166" spans="1:10" s="17" customFormat="1" ht="61.5" customHeight="1">
      <c r="A166" s="5">
        <v>163</v>
      </c>
      <c r="B166" s="8" t="s">
        <v>482</v>
      </c>
      <c r="C166" s="7" t="s">
        <v>347</v>
      </c>
      <c r="D166" s="15">
        <v>41170</v>
      </c>
      <c r="E166" s="7" t="s">
        <v>357</v>
      </c>
      <c r="F166" s="7" t="s">
        <v>424</v>
      </c>
      <c r="G166" s="16">
        <v>3163868</v>
      </c>
      <c r="H166" s="16">
        <v>2823650</v>
      </c>
      <c r="I166" s="12">
        <v>0.8924677009281045</v>
      </c>
      <c r="J166" s="7" t="s">
        <v>710</v>
      </c>
    </row>
    <row r="167" spans="1:10" s="17" customFormat="1" ht="61.5" customHeight="1">
      <c r="A167" s="5">
        <v>164</v>
      </c>
      <c r="B167" s="7" t="s">
        <v>250</v>
      </c>
      <c r="C167" s="7" t="s">
        <v>388</v>
      </c>
      <c r="D167" s="15">
        <v>41170</v>
      </c>
      <c r="E167" s="7" t="s">
        <v>762</v>
      </c>
      <c r="F167" s="7" t="s">
        <v>424</v>
      </c>
      <c r="G167" s="16">
        <v>2476649</v>
      </c>
      <c r="H167" s="16">
        <v>2465527</v>
      </c>
      <c r="I167" s="12">
        <v>0.9955092546420586</v>
      </c>
      <c r="J167" s="7" t="s">
        <v>710</v>
      </c>
    </row>
    <row r="168" spans="1:10" s="17" customFormat="1" ht="61.5" customHeight="1">
      <c r="A168" s="5">
        <v>165</v>
      </c>
      <c r="B168" s="7" t="s">
        <v>460</v>
      </c>
      <c r="C168" s="13" t="s">
        <v>523</v>
      </c>
      <c r="D168" s="15">
        <v>41170</v>
      </c>
      <c r="E168" s="7" t="s">
        <v>525</v>
      </c>
      <c r="F168" s="7" t="s">
        <v>424</v>
      </c>
      <c r="G168" s="16">
        <v>1824480</v>
      </c>
      <c r="H168" s="16">
        <v>1824480</v>
      </c>
      <c r="I168" s="12">
        <v>1</v>
      </c>
      <c r="J168" s="13" t="s">
        <v>710</v>
      </c>
    </row>
    <row r="169" spans="1:10" s="17" customFormat="1" ht="61.5" customHeight="1">
      <c r="A169" s="5">
        <v>166</v>
      </c>
      <c r="B169" s="7" t="s">
        <v>468</v>
      </c>
      <c r="C169" s="7" t="s">
        <v>526</v>
      </c>
      <c r="D169" s="15">
        <v>41170</v>
      </c>
      <c r="E169" s="7" t="s">
        <v>529</v>
      </c>
      <c r="F169" s="7" t="s">
        <v>424</v>
      </c>
      <c r="G169" s="16">
        <v>9817500</v>
      </c>
      <c r="H169" s="16">
        <v>8304450</v>
      </c>
      <c r="I169" s="12">
        <v>0.8458823529411764</v>
      </c>
      <c r="J169" s="7" t="s">
        <v>710</v>
      </c>
    </row>
    <row r="170" spans="1:10" s="17" customFormat="1" ht="61.5" customHeight="1">
      <c r="A170" s="5">
        <v>167</v>
      </c>
      <c r="B170" s="7" t="s">
        <v>646</v>
      </c>
      <c r="C170" s="7" t="s">
        <v>526</v>
      </c>
      <c r="D170" s="15">
        <v>41170</v>
      </c>
      <c r="E170" s="7" t="s">
        <v>528</v>
      </c>
      <c r="F170" s="7" t="s">
        <v>424</v>
      </c>
      <c r="G170" s="16">
        <v>3456600</v>
      </c>
      <c r="H170" s="16">
        <v>2134860</v>
      </c>
      <c r="I170" s="12">
        <v>0.6176184690157959</v>
      </c>
      <c r="J170" s="7"/>
    </row>
    <row r="171" spans="1:10" s="17" customFormat="1" ht="61.5" customHeight="1">
      <c r="A171" s="5">
        <v>168</v>
      </c>
      <c r="B171" s="7" t="s">
        <v>482</v>
      </c>
      <c r="C171" s="7" t="s">
        <v>526</v>
      </c>
      <c r="D171" s="15">
        <v>41170</v>
      </c>
      <c r="E171" s="7" t="s">
        <v>597</v>
      </c>
      <c r="F171" s="7" t="s">
        <v>424</v>
      </c>
      <c r="G171" s="16">
        <v>2861024</v>
      </c>
      <c r="H171" s="16">
        <v>1920356</v>
      </c>
      <c r="I171" s="12">
        <v>0.6712128244992003</v>
      </c>
      <c r="J171" s="7" t="s">
        <v>710</v>
      </c>
    </row>
    <row r="172" spans="1:10" s="17" customFormat="1" ht="61.5" customHeight="1">
      <c r="A172" s="5">
        <v>169</v>
      </c>
      <c r="B172" s="7" t="s">
        <v>646</v>
      </c>
      <c r="C172" s="7" t="s">
        <v>526</v>
      </c>
      <c r="D172" s="15">
        <v>41170</v>
      </c>
      <c r="E172" s="7" t="s">
        <v>527</v>
      </c>
      <c r="F172" s="7" t="s">
        <v>424</v>
      </c>
      <c r="G172" s="16">
        <v>2818200</v>
      </c>
      <c r="H172" s="16">
        <v>2394000</v>
      </c>
      <c r="I172" s="12">
        <v>0.849478390461997</v>
      </c>
      <c r="J172" s="7"/>
    </row>
    <row r="173" spans="1:10" s="17" customFormat="1" ht="61.5" customHeight="1">
      <c r="A173" s="5">
        <v>170</v>
      </c>
      <c r="B173" s="7" t="s">
        <v>261</v>
      </c>
      <c r="C173" s="7" t="s">
        <v>526</v>
      </c>
      <c r="D173" s="15">
        <v>41170</v>
      </c>
      <c r="E173" s="7" t="s">
        <v>531</v>
      </c>
      <c r="F173" s="7" t="s">
        <v>424</v>
      </c>
      <c r="G173" s="16">
        <v>2743650</v>
      </c>
      <c r="H173" s="16">
        <v>2047500</v>
      </c>
      <c r="I173" s="12">
        <v>0.746268656716418</v>
      </c>
      <c r="J173" s="7" t="s">
        <v>710</v>
      </c>
    </row>
    <row r="174" spans="1:10" s="17" customFormat="1" ht="61.5" customHeight="1">
      <c r="A174" s="5">
        <v>171</v>
      </c>
      <c r="B174" s="7" t="s">
        <v>482</v>
      </c>
      <c r="C174" s="7" t="s">
        <v>526</v>
      </c>
      <c r="D174" s="15">
        <v>41170</v>
      </c>
      <c r="E174" s="7" t="s">
        <v>530</v>
      </c>
      <c r="F174" s="7" t="s">
        <v>424</v>
      </c>
      <c r="G174" s="16">
        <v>1678782</v>
      </c>
      <c r="H174" s="16">
        <v>1048583</v>
      </c>
      <c r="I174" s="12">
        <v>0.6246093894263818</v>
      </c>
      <c r="J174" s="7" t="s">
        <v>710</v>
      </c>
    </row>
    <row r="175" spans="1:10" s="17" customFormat="1" ht="61.5" customHeight="1">
      <c r="A175" s="5">
        <v>172</v>
      </c>
      <c r="B175" s="9" t="s">
        <v>479</v>
      </c>
      <c r="C175" s="7" t="s">
        <v>587</v>
      </c>
      <c r="D175" s="55">
        <v>41170</v>
      </c>
      <c r="E175" s="9" t="s">
        <v>589</v>
      </c>
      <c r="F175" s="7" t="s">
        <v>424</v>
      </c>
      <c r="G175" s="27">
        <v>4501250</v>
      </c>
      <c r="H175" s="27">
        <v>4254173</v>
      </c>
      <c r="I175" s="12">
        <v>0.9451092474312691</v>
      </c>
      <c r="J175" s="9"/>
    </row>
    <row r="176" spans="1:10" s="17" customFormat="1" ht="61.5" customHeight="1">
      <c r="A176" s="5">
        <v>173</v>
      </c>
      <c r="B176" s="9" t="s">
        <v>222</v>
      </c>
      <c r="C176" s="7" t="s">
        <v>587</v>
      </c>
      <c r="D176" s="55">
        <v>41170</v>
      </c>
      <c r="E176" s="9" t="s">
        <v>223</v>
      </c>
      <c r="F176" s="7" t="s">
        <v>424</v>
      </c>
      <c r="G176" s="27">
        <v>1871881</v>
      </c>
      <c r="H176" s="27">
        <v>1769859</v>
      </c>
      <c r="I176" s="12">
        <v>0.9454976037472468</v>
      </c>
      <c r="J176" s="9"/>
    </row>
    <row r="177" spans="1:10" s="17" customFormat="1" ht="61.5" customHeight="1">
      <c r="A177" s="5">
        <v>174</v>
      </c>
      <c r="B177" s="7" t="s">
        <v>646</v>
      </c>
      <c r="C177" s="7" t="s">
        <v>771</v>
      </c>
      <c r="D177" s="15">
        <v>41170</v>
      </c>
      <c r="E177" s="7" t="s">
        <v>579</v>
      </c>
      <c r="F177" s="7" t="s">
        <v>424</v>
      </c>
      <c r="G177" s="18">
        <v>12472803</v>
      </c>
      <c r="H177" s="18">
        <v>11302200</v>
      </c>
      <c r="I177" s="12">
        <v>0.9061475596143064</v>
      </c>
      <c r="J177" s="7" t="s">
        <v>184</v>
      </c>
    </row>
    <row r="178" spans="1:10" s="17" customFormat="1" ht="61.5" customHeight="1">
      <c r="A178" s="5">
        <v>175</v>
      </c>
      <c r="B178" s="7" t="s">
        <v>646</v>
      </c>
      <c r="C178" s="7" t="s">
        <v>772</v>
      </c>
      <c r="D178" s="15">
        <v>41170</v>
      </c>
      <c r="E178" s="7" t="s">
        <v>579</v>
      </c>
      <c r="F178" s="7" t="s">
        <v>424</v>
      </c>
      <c r="G178" s="18">
        <v>4067700</v>
      </c>
      <c r="H178" s="18">
        <v>3031245</v>
      </c>
      <c r="I178" s="12">
        <v>0.745198760970573</v>
      </c>
      <c r="J178" s="7" t="s">
        <v>184</v>
      </c>
    </row>
    <row r="179" spans="1:10" s="17" customFormat="1" ht="61.5" customHeight="1">
      <c r="A179" s="5">
        <v>176</v>
      </c>
      <c r="B179" s="6" t="s">
        <v>491</v>
      </c>
      <c r="C179" s="7" t="s">
        <v>629</v>
      </c>
      <c r="D179" s="48">
        <v>41171</v>
      </c>
      <c r="E179" s="8" t="s">
        <v>657</v>
      </c>
      <c r="F179" s="7" t="s">
        <v>424</v>
      </c>
      <c r="G179" s="10">
        <v>23410378</v>
      </c>
      <c r="H179" s="11">
        <v>21970725</v>
      </c>
      <c r="I179" s="12">
        <v>0.9385036414192031</v>
      </c>
      <c r="J179" s="34"/>
    </row>
    <row r="180" spans="1:10" s="17" customFormat="1" ht="61.5" customHeight="1">
      <c r="A180" s="5">
        <v>177</v>
      </c>
      <c r="B180" s="8" t="s">
        <v>602</v>
      </c>
      <c r="C180" s="9" t="s">
        <v>10</v>
      </c>
      <c r="D180" s="15">
        <v>41171</v>
      </c>
      <c r="E180" s="7" t="s">
        <v>601</v>
      </c>
      <c r="F180" s="7" t="s">
        <v>424</v>
      </c>
      <c r="G180" s="36">
        <v>94943281</v>
      </c>
      <c r="H180" s="36">
        <v>89250000</v>
      </c>
      <c r="I180" s="12">
        <v>0.9400349246409548</v>
      </c>
      <c r="J180" s="7"/>
    </row>
    <row r="181" spans="1:10" s="17" customFormat="1" ht="61.5" customHeight="1">
      <c r="A181" s="5">
        <v>178</v>
      </c>
      <c r="B181" s="7" t="s">
        <v>56</v>
      </c>
      <c r="C181" s="7" t="s">
        <v>195</v>
      </c>
      <c r="D181" s="15">
        <v>41171</v>
      </c>
      <c r="E181" s="7" t="s">
        <v>57</v>
      </c>
      <c r="F181" s="7" t="s">
        <v>424</v>
      </c>
      <c r="G181" s="16">
        <v>5614770</v>
      </c>
      <c r="H181" s="16">
        <v>4021290</v>
      </c>
      <c r="I181" s="12">
        <v>0.7161985263866552</v>
      </c>
      <c r="J181" s="7" t="s">
        <v>208</v>
      </c>
    </row>
    <row r="182" spans="1:10" s="17" customFormat="1" ht="61.5" customHeight="1">
      <c r="A182" s="5">
        <v>179</v>
      </c>
      <c r="B182" s="7" t="s">
        <v>80</v>
      </c>
      <c r="C182" s="7" t="s">
        <v>81</v>
      </c>
      <c r="D182" s="15">
        <v>41171</v>
      </c>
      <c r="E182" s="7" t="s">
        <v>82</v>
      </c>
      <c r="F182" s="7" t="s">
        <v>424</v>
      </c>
      <c r="G182" s="16">
        <v>1924269</v>
      </c>
      <c r="H182" s="16">
        <v>1773149</v>
      </c>
      <c r="I182" s="12">
        <v>0.9214662814814353</v>
      </c>
      <c r="J182" s="7" t="s">
        <v>83</v>
      </c>
    </row>
    <row r="183" spans="1:10" s="17" customFormat="1" ht="61.5" customHeight="1">
      <c r="A183" s="5">
        <v>180</v>
      </c>
      <c r="B183" s="7" t="s">
        <v>344</v>
      </c>
      <c r="C183" s="7" t="s">
        <v>342</v>
      </c>
      <c r="D183" s="15">
        <v>41171</v>
      </c>
      <c r="E183" s="7" t="s">
        <v>674</v>
      </c>
      <c r="F183" s="7" t="s">
        <v>424</v>
      </c>
      <c r="G183" s="18">
        <v>31947589</v>
      </c>
      <c r="H183" s="18">
        <v>15395100</v>
      </c>
      <c r="I183" s="12">
        <v>0.48188612918489715</v>
      </c>
      <c r="J183" s="7" t="s">
        <v>769</v>
      </c>
    </row>
    <row r="184" spans="1:10" s="17" customFormat="1" ht="61.5" customHeight="1">
      <c r="A184" s="5">
        <v>181</v>
      </c>
      <c r="B184" s="7" t="s">
        <v>479</v>
      </c>
      <c r="C184" s="7" t="s">
        <v>480</v>
      </c>
      <c r="D184" s="15">
        <v>41171</v>
      </c>
      <c r="E184" s="7" t="s">
        <v>481</v>
      </c>
      <c r="F184" s="7" t="s">
        <v>585</v>
      </c>
      <c r="G184" s="16">
        <v>6200955</v>
      </c>
      <c r="H184" s="16">
        <v>5595410</v>
      </c>
      <c r="I184" s="12">
        <v>0.9023464934030323</v>
      </c>
      <c r="J184" s="7"/>
    </row>
    <row r="185" spans="1:10" s="17" customFormat="1" ht="61.5" customHeight="1">
      <c r="A185" s="5">
        <v>182</v>
      </c>
      <c r="B185" s="7" t="s">
        <v>89</v>
      </c>
      <c r="C185" s="7" t="s">
        <v>84</v>
      </c>
      <c r="D185" s="15">
        <v>41171</v>
      </c>
      <c r="E185" s="71" t="s">
        <v>99</v>
      </c>
      <c r="F185" s="7" t="s">
        <v>424</v>
      </c>
      <c r="G185" s="40">
        <v>20960933</v>
      </c>
      <c r="H185" s="16">
        <v>20920755</v>
      </c>
      <c r="I185" s="12">
        <v>0.9980831960104066</v>
      </c>
      <c r="J185" s="7" t="s">
        <v>86</v>
      </c>
    </row>
    <row r="186" spans="1:10" s="17" customFormat="1" ht="61.5" customHeight="1">
      <c r="A186" s="5">
        <v>183</v>
      </c>
      <c r="B186" s="7" t="s">
        <v>89</v>
      </c>
      <c r="C186" s="7" t="s">
        <v>84</v>
      </c>
      <c r="D186" s="15">
        <v>41171</v>
      </c>
      <c r="E186" s="71" t="s">
        <v>97</v>
      </c>
      <c r="F186" s="7" t="s">
        <v>424</v>
      </c>
      <c r="G186" s="40">
        <v>17261182</v>
      </c>
      <c r="H186" s="16">
        <v>16193396</v>
      </c>
      <c r="I186" s="12">
        <v>0.938139462291748</v>
      </c>
      <c r="J186" s="7" t="s">
        <v>86</v>
      </c>
    </row>
    <row r="187" spans="1:10" s="17" customFormat="1" ht="61.5" customHeight="1">
      <c r="A187" s="5">
        <v>184</v>
      </c>
      <c r="B187" s="7" t="s">
        <v>89</v>
      </c>
      <c r="C187" s="7" t="s">
        <v>84</v>
      </c>
      <c r="D187" s="15">
        <v>41171</v>
      </c>
      <c r="E187" s="71" t="s">
        <v>92</v>
      </c>
      <c r="F187" s="7" t="s">
        <v>424</v>
      </c>
      <c r="G187" s="40">
        <v>9999089</v>
      </c>
      <c r="H187" s="16">
        <v>9953753</v>
      </c>
      <c r="I187" s="12">
        <v>0.9954659869514113</v>
      </c>
      <c r="J187" s="7" t="s">
        <v>86</v>
      </c>
    </row>
    <row r="188" spans="1:10" s="17" customFormat="1" ht="61.5" customHeight="1">
      <c r="A188" s="5">
        <v>185</v>
      </c>
      <c r="B188" s="7" t="s">
        <v>89</v>
      </c>
      <c r="C188" s="7" t="s">
        <v>84</v>
      </c>
      <c r="D188" s="15">
        <v>41171</v>
      </c>
      <c r="E188" s="71" t="s">
        <v>102</v>
      </c>
      <c r="F188" s="7" t="s">
        <v>424</v>
      </c>
      <c r="G188" s="40">
        <v>9850881</v>
      </c>
      <c r="H188" s="16">
        <v>8973503</v>
      </c>
      <c r="I188" s="12">
        <v>0.9109340575731246</v>
      </c>
      <c r="J188" s="7" t="s">
        <v>86</v>
      </c>
    </row>
    <row r="189" spans="1:10" s="17" customFormat="1" ht="61.5" customHeight="1">
      <c r="A189" s="5">
        <v>186</v>
      </c>
      <c r="B189" s="7" t="s">
        <v>89</v>
      </c>
      <c r="C189" s="7" t="s">
        <v>84</v>
      </c>
      <c r="D189" s="15">
        <v>41171</v>
      </c>
      <c r="E189" s="71" t="s">
        <v>100</v>
      </c>
      <c r="F189" s="7" t="s">
        <v>424</v>
      </c>
      <c r="G189" s="40">
        <v>9827850</v>
      </c>
      <c r="H189" s="16">
        <v>9572771</v>
      </c>
      <c r="I189" s="12">
        <v>0.9740452896615232</v>
      </c>
      <c r="J189" s="7" t="s">
        <v>86</v>
      </c>
    </row>
    <row r="190" spans="1:10" s="17" customFormat="1" ht="61.5" customHeight="1">
      <c r="A190" s="5">
        <v>187</v>
      </c>
      <c r="B190" s="7" t="s">
        <v>89</v>
      </c>
      <c r="C190" s="7" t="s">
        <v>84</v>
      </c>
      <c r="D190" s="15">
        <v>41171</v>
      </c>
      <c r="E190" s="71" t="s">
        <v>93</v>
      </c>
      <c r="F190" s="7" t="s">
        <v>424</v>
      </c>
      <c r="G190" s="40">
        <v>5461238</v>
      </c>
      <c r="H190" s="16">
        <v>5064253</v>
      </c>
      <c r="I190" s="12">
        <v>0.9273086065833425</v>
      </c>
      <c r="J190" s="7" t="s">
        <v>86</v>
      </c>
    </row>
    <row r="191" spans="1:10" s="17" customFormat="1" ht="61.5" customHeight="1">
      <c r="A191" s="5">
        <v>188</v>
      </c>
      <c r="B191" s="7" t="s">
        <v>89</v>
      </c>
      <c r="C191" s="7" t="s">
        <v>84</v>
      </c>
      <c r="D191" s="15">
        <v>41171</v>
      </c>
      <c r="E191" s="71" t="s">
        <v>96</v>
      </c>
      <c r="F191" s="7" t="s">
        <v>424</v>
      </c>
      <c r="G191" s="40">
        <v>5173176</v>
      </c>
      <c r="H191" s="16">
        <v>5038972</v>
      </c>
      <c r="I191" s="12">
        <v>0.9740577161882759</v>
      </c>
      <c r="J191" s="7" t="s">
        <v>86</v>
      </c>
    </row>
    <row r="192" spans="1:10" s="17" customFormat="1" ht="61.5" customHeight="1">
      <c r="A192" s="5">
        <v>189</v>
      </c>
      <c r="B192" s="7" t="s">
        <v>89</v>
      </c>
      <c r="C192" s="7" t="s">
        <v>84</v>
      </c>
      <c r="D192" s="15">
        <v>41171</v>
      </c>
      <c r="E192" s="71" t="s">
        <v>95</v>
      </c>
      <c r="F192" s="7" t="s">
        <v>424</v>
      </c>
      <c r="G192" s="40">
        <v>3071889</v>
      </c>
      <c r="H192" s="16">
        <v>2858683</v>
      </c>
      <c r="I192" s="12">
        <v>0.9305944973923211</v>
      </c>
      <c r="J192" s="7" t="s">
        <v>86</v>
      </c>
    </row>
    <row r="193" spans="1:10" s="17" customFormat="1" ht="61.5" customHeight="1">
      <c r="A193" s="5">
        <v>190</v>
      </c>
      <c r="B193" s="7" t="s">
        <v>89</v>
      </c>
      <c r="C193" s="7" t="s">
        <v>84</v>
      </c>
      <c r="D193" s="15">
        <v>41171</v>
      </c>
      <c r="E193" s="71" t="s">
        <v>98</v>
      </c>
      <c r="F193" s="7" t="s">
        <v>424</v>
      </c>
      <c r="G193" s="40">
        <v>2487874</v>
      </c>
      <c r="H193" s="16">
        <v>2318265</v>
      </c>
      <c r="I193" s="12">
        <v>0.9318257275087083</v>
      </c>
      <c r="J193" s="7" t="s">
        <v>86</v>
      </c>
    </row>
    <row r="194" spans="1:10" s="17" customFormat="1" ht="61.5" customHeight="1">
      <c r="A194" s="5">
        <v>191</v>
      </c>
      <c r="B194" s="7" t="s">
        <v>89</v>
      </c>
      <c r="C194" s="7" t="s">
        <v>84</v>
      </c>
      <c r="D194" s="15">
        <v>41171</v>
      </c>
      <c r="E194" s="71" t="s">
        <v>94</v>
      </c>
      <c r="F194" s="7" t="s">
        <v>424</v>
      </c>
      <c r="G194" s="40">
        <v>2287135</v>
      </c>
      <c r="H194" s="16">
        <v>2172062</v>
      </c>
      <c r="I194" s="12">
        <v>0.9496868352764485</v>
      </c>
      <c r="J194" s="7" t="s">
        <v>86</v>
      </c>
    </row>
    <row r="195" spans="1:10" s="17" customFormat="1" ht="61.5" customHeight="1">
      <c r="A195" s="5">
        <v>192</v>
      </c>
      <c r="B195" s="7" t="s">
        <v>89</v>
      </c>
      <c r="C195" s="7" t="s">
        <v>84</v>
      </c>
      <c r="D195" s="15">
        <v>41171</v>
      </c>
      <c r="E195" s="71" t="s">
        <v>91</v>
      </c>
      <c r="F195" s="7" t="s">
        <v>424</v>
      </c>
      <c r="G195" s="40">
        <v>2035894</v>
      </c>
      <c r="H195" s="16">
        <v>1870052</v>
      </c>
      <c r="I195" s="12">
        <v>0.9185409456484473</v>
      </c>
      <c r="J195" s="7" t="s">
        <v>86</v>
      </c>
    </row>
    <row r="196" spans="1:10" s="17" customFormat="1" ht="61.5" customHeight="1">
      <c r="A196" s="5">
        <v>193</v>
      </c>
      <c r="B196" s="7" t="s">
        <v>89</v>
      </c>
      <c r="C196" s="7" t="s">
        <v>84</v>
      </c>
      <c r="D196" s="15">
        <v>41171</v>
      </c>
      <c r="E196" s="9" t="s">
        <v>104</v>
      </c>
      <c r="F196" s="7" t="s">
        <v>424</v>
      </c>
      <c r="G196" s="40">
        <v>1866200</v>
      </c>
      <c r="H196" s="16">
        <v>1523212</v>
      </c>
      <c r="I196" s="12">
        <v>0.8162104811917265</v>
      </c>
      <c r="J196" s="7" t="s">
        <v>86</v>
      </c>
    </row>
    <row r="197" spans="1:10" s="17" customFormat="1" ht="61.5" customHeight="1">
      <c r="A197" s="5">
        <v>194</v>
      </c>
      <c r="B197" s="7" t="s">
        <v>89</v>
      </c>
      <c r="C197" s="7" t="s">
        <v>84</v>
      </c>
      <c r="D197" s="15">
        <v>41171</v>
      </c>
      <c r="E197" s="71" t="s">
        <v>101</v>
      </c>
      <c r="F197" s="7" t="s">
        <v>424</v>
      </c>
      <c r="G197" s="40">
        <v>1805697</v>
      </c>
      <c r="H197" s="16">
        <v>1756080</v>
      </c>
      <c r="I197" s="12">
        <v>0.9725219679713706</v>
      </c>
      <c r="J197" s="7" t="s">
        <v>86</v>
      </c>
    </row>
    <row r="198" spans="1:10" s="17" customFormat="1" ht="61.5" customHeight="1">
      <c r="A198" s="5">
        <v>195</v>
      </c>
      <c r="B198" s="7" t="s">
        <v>89</v>
      </c>
      <c r="C198" s="7" t="s">
        <v>84</v>
      </c>
      <c r="D198" s="15">
        <v>41171</v>
      </c>
      <c r="E198" s="71" t="s">
        <v>103</v>
      </c>
      <c r="F198" s="7" t="s">
        <v>424</v>
      </c>
      <c r="G198" s="40">
        <v>1743486</v>
      </c>
      <c r="H198" s="16">
        <v>1590190</v>
      </c>
      <c r="I198" s="12">
        <v>0.9120750037568411</v>
      </c>
      <c r="J198" s="7" t="s">
        <v>86</v>
      </c>
    </row>
    <row r="199" spans="1:10" s="17" customFormat="1" ht="61.5" customHeight="1">
      <c r="A199" s="5">
        <v>196</v>
      </c>
      <c r="B199" s="8" t="s">
        <v>482</v>
      </c>
      <c r="C199" s="7" t="s">
        <v>347</v>
      </c>
      <c r="D199" s="15">
        <v>41171</v>
      </c>
      <c r="E199" s="7" t="s">
        <v>360</v>
      </c>
      <c r="F199" s="7" t="s">
        <v>424</v>
      </c>
      <c r="G199" s="16">
        <v>7416001</v>
      </c>
      <c r="H199" s="16">
        <v>3763581</v>
      </c>
      <c r="I199" s="12">
        <v>0.5074946726679244</v>
      </c>
      <c r="J199" s="7" t="s">
        <v>710</v>
      </c>
    </row>
    <row r="200" spans="1:10" s="17" customFormat="1" ht="61.5" customHeight="1">
      <c r="A200" s="5">
        <v>197</v>
      </c>
      <c r="B200" s="8" t="s">
        <v>482</v>
      </c>
      <c r="C200" s="7" t="s">
        <v>347</v>
      </c>
      <c r="D200" s="15">
        <v>41171</v>
      </c>
      <c r="E200" s="7" t="s">
        <v>354</v>
      </c>
      <c r="F200" s="7" t="s">
        <v>424</v>
      </c>
      <c r="G200" s="16">
        <v>4861820</v>
      </c>
      <c r="H200" s="16">
        <v>3316932</v>
      </c>
      <c r="I200" s="12">
        <v>0.6822408069406107</v>
      </c>
      <c r="J200" s="7" t="s">
        <v>710</v>
      </c>
    </row>
    <row r="201" spans="1:10" s="17" customFormat="1" ht="61.5" customHeight="1">
      <c r="A201" s="5">
        <v>198</v>
      </c>
      <c r="B201" s="8" t="s">
        <v>482</v>
      </c>
      <c r="C201" s="7" t="s">
        <v>347</v>
      </c>
      <c r="D201" s="15">
        <v>41171</v>
      </c>
      <c r="E201" s="7" t="s">
        <v>359</v>
      </c>
      <c r="F201" s="7" t="s">
        <v>424</v>
      </c>
      <c r="G201" s="16">
        <v>3198331</v>
      </c>
      <c r="H201" s="16">
        <v>2246560</v>
      </c>
      <c r="I201" s="12">
        <v>0.7024163540296486</v>
      </c>
      <c r="J201" s="7" t="s">
        <v>710</v>
      </c>
    </row>
    <row r="202" spans="1:10" s="17" customFormat="1" ht="61.5" customHeight="1">
      <c r="A202" s="5">
        <v>199</v>
      </c>
      <c r="B202" s="8" t="s">
        <v>482</v>
      </c>
      <c r="C202" s="7" t="s">
        <v>347</v>
      </c>
      <c r="D202" s="15">
        <v>41171</v>
      </c>
      <c r="E202" s="7" t="s">
        <v>361</v>
      </c>
      <c r="F202" s="7" t="s">
        <v>424</v>
      </c>
      <c r="G202" s="16">
        <v>2197428</v>
      </c>
      <c r="H202" s="16">
        <v>1994280</v>
      </c>
      <c r="I202" s="12">
        <v>0.9075519197898634</v>
      </c>
      <c r="J202" s="7" t="s">
        <v>710</v>
      </c>
    </row>
    <row r="203" spans="1:10" s="17" customFormat="1" ht="61.5" customHeight="1">
      <c r="A203" s="5">
        <v>200</v>
      </c>
      <c r="B203" s="8" t="s">
        <v>362</v>
      </c>
      <c r="C203" s="7" t="s">
        <v>347</v>
      </c>
      <c r="D203" s="15">
        <v>41171</v>
      </c>
      <c r="E203" s="7" t="s">
        <v>761</v>
      </c>
      <c r="F203" s="7" t="s">
        <v>424</v>
      </c>
      <c r="G203" s="16">
        <v>2079000</v>
      </c>
      <c r="H203" s="16">
        <v>1344000</v>
      </c>
      <c r="I203" s="12">
        <v>0.6464646464646465</v>
      </c>
      <c r="J203" s="7"/>
    </row>
    <row r="204" spans="1:10" s="17" customFormat="1" ht="61.5" customHeight="1">
      <c r="A204" s="5">
        <v>201</v>
      </c>
      <c r="B204" s="7" t="s">
        <v>389</v>
      </c>
      <c r="C204" s="7" t="s">
        <v>388</v>
      </c>
      <c r="D204" s="15">
        <v>41171</v>
      </c>
      <c r="E204" s="7" t="s">
        <v>390</v>
      </c>
      <c r="F204" s="7" t="s">
        <v>424</v>
      </c>
      <c r="G204" s="16">
        <v>10878000</v>
      </c>
      <c r="H204" s="16">
        <v>10363500</v>
      </c>
      <c r="I204" s="12">
        <v>0.9527027027027027</v>
      </c>
      <c r="J204" s="7" t="s">
        <v>710</v>
      </c>
    </row>
    <row r="205" spans="1:10" s="17" customFormat="1" ht="61.5" customHeight="1">
      <c r="A205" s="5">
        <v>202</v>
      </c>
      <c r="B205" s="7" t="s">
        <v>89</v>
      </c>
      <c r="C205" s="9" t="s">
        <v>507</v>
      </c>
      <c r="D205" s="15">
        <v>41171</v>
      </c>
      <c r="E205" s="7" t="s">
        <v>508</v>
      </c>
      <c r="F205" s="7" t="s">
        <v>424</v>
      </c>
      <c r="G205" s="16">
        <v>2627190</v>
      </c>
      <c r="H205" s="16">
        <v>1948199</v>
      </c>
      <c r="I205" s="12">
        <v>0.7415523810611337</v>
      </c>
      <c r="J205" s="13" t="s">
        <v>425</v>
      </c>
    </row>
    <row r="206" spans="1:10" s="17" customFormat="1" ht="61.5" customHeight="1">
      <c r="A206" s="5">
        <v>203</v>
      </c>
      <c r="B206" s="7" t="s">
        <v>89</v>
      </c>
      <c r="C206" s="9" t="s">
        <v>507</v>
      </c>
      <c r="D206" s="15">
        <v>41171</v>
      </c>
      <c r="E206" s="7" t="s">
        <v>509</v>
      </c>
      <c r="F206" s="7" t="s">
        <v>424</v>
      </c>
      <c r="G206" s="16">
        <v>2555101</v>
      </c>
      <c r="H206" s="16">
        <v>2194977</v>
      </c>
      <c r="I206" s="12">
        <v>0.8590568435455194</v>
      </c>
      <c r="J206" s="13" t="s">
        <v>425</v>
      </c>
    </row>
    <row r="207" spans="1:10" s="17" customFormat="1" ht="61.5" customHeight="1">
      <c r="A207" s="5">
        <v>204</v>
      </c>
      <c r="B207" s="7" t="s">
        <v>89</v>
      </c>
      <c r="C207" s="9" t="s">
        <v>507</v>
      </c>
      <c r="D207" s="15">
        <v>41171</v>
      </c>
      <c r="E207" s="7" t="s">
        <v>510</v>
      </c>
      <c r="F207" s="7" t="s">
        <v>424</v>
      </c>
      <c r="G207" s="16">
        <v>2067512</v>
      </c>
      <c r="H207" s="16">
        <v>1542270</v>
      </c>
      <c r="I207" s="12">
        <v>0.7459545579421063</v>
      </c>
      <c r="J207" s="13" t="s">
        <v>425</v>
      </c>
    </row>
    <row r="208" spans="1:10" s="17" customFormat="1" ht="61.5" customHeight="1">
      <c r="A208" s="5">
        <v>205</v>
      </c>
      <c r="B208" s="7" t="s">
        <v>89</v>
      </c>
      <c r="C208" s="9" t="s">
        <v>507</v>
      </c>
      <c r="D208" s="15">
        <v>41171</v>
      </c>
      <c r="E208" s="7" t="s">
        <v>511</v>
      </c>
      <c r="F208" s="7" t="s">
        <v>424</v>
      </c>
      <c r="G208" s="16">
        <v>1876015</v>
      </c>
      <c r="H208" s="16">
        <v>1074775</v>
      </c>
      <c r="I208" s="12">
        <v>0.5729032017334617</v>
      </c>
      <c r="J208" s="13" t="s">
        <v>425</v>
      </c>
    </row>
    <row r="209" spans="1:10" s="17" customFormat="1" ht="61.5" customHeight="1">
      <c r="A209" s="5">
        <v>206</v>
      </c>
      <c r="B209" s="9" t="s">
        <v>482</v>
      </c>
      <c r="C209" s="7" t="s">
        <v>587</v>
      </c>
      <c r="D209" s="55">
        <v>41171</v>
      </c>
      <c r="E209" s="9" t="s">
        <v>544</v>
      </c>
      <c r="F209" s="7" t="s">
        <v>424</v>
      </c>
      <c r="G209" s="27">
        <v>11270389</v>
      </c>
      <c r="H209" s="27">
        <v>9554796</v>
      </c>
      <c r="I209" s="12">
        <v>0.8477787235205457</v>
      </c>
      <c r="J209" s="9" t="s">
        <v>710</v>
      </c>
    </row>
    <row r="210" spans="1:10" s="17" customFormat="1" ht="61.5" customHeight="1">
      <c r="A210" s="5">
        <v>207</v>
      </c>
      <c r="B210" s="9" t="s">
        <v>482</v>
      </c>
      <c r="C210" s="7" t="s">
        <v>587</v>
      </c>
      <c r="D210" s="55">
        <v>41171</v>
      </c>
      <c r="E210" s="9" t="s">
        <v>543</v>
      </c>
      <c r="F210" s="7" t="s">
        <v>424</v>
      </c>
      <c r="G210" s="27">
        <v>10969613</v>
      </c>
      <c r="H210" s="27">
        <v>8211882</v>
      </c>
      <c r="I210" s="12">
        <v>0.748602708226808</v>
      </c>
      <c r="J210" s="9" t="s">
        <v>710</v>
      </c>
    </row>
    <row r="211" spans="1:10" s="17" customFormat="1" ht="61.5" customHeight="1">
      <c r="A211" s="5">
        <v>208</v>
      </c>
      <c r="B211" s="9" t="s">
        <v>460</v>
      </c>
      <c r="C211" s="7" t="s">
        <v>587</v>
      </c>
      <c r="D211" s="55">
        <v>41171</v>
      </c>
      <c r="E211" s="9" t="s">
        <v>224</v>
      </c>
      <c r="F211" s="7" t="s">
        <v>424</v>
      </c>
      <c r="G211" s="27">
        <v>8883000</v>
      </c>
      <c r="H211" s="27">
        <v>8599500</v>
      </c>
      <c r="I211" s="12">
        <v>0.9680851063829787</v>
      </c>
      <c r="J211" s="9" t="s">
        <v>710</v>
      </c>
    </row>
    <row r="212" spans="1:10" s="17" customFormat="1" ht="61.5" customHeight="1">
      <c r="A212" s="5">
        <v>209</v>
      </c>
      <c r="B212" s="9" t="s">
        <v>482</v>
      </c>
      <c r="C212" s="7" t="s">
        <v>587</v>
      </c>
      <c r="D212" s="55">
        <v>41171</v>
      </c>
      <c r="E212" s="9" t="s">
        <v>550</v>
      </c>
      <c r="F212" s="7" t="s">
        <v>424</v>
      </c>
      <c r="G212" s="27">
        <v>8279983</v>
      </c>
      <c r="H212" s="27">
        <v>6095111</v>
      </c>
      <c r="I212" s="12">
        <v>0.7361260282780774</v>
      </c>
      <c r="J212" s="9" t="s">
        <v>710</v>
      </c>
    </row>
    <row r="213" spans="1:10" s="17" customFormat="1" ht="61.5" customHeight="1">
      <c r="A213" s="5">
        <v>210</v>
      </c>
      <c r="B213" s="9" t="s">
        <v>482</v>
      </c>
      <c r="C213" s="7" t="s">
        <v>587</v>
      </c>
      <c r="D213" s="55">
        <v>41171</v>
      </c>
      <c r="E213" s="9" t="s">
        <v>546</v>
      </c>
      <c r="F213" s="7" t="s">
        <v>424</v>
      </c>
      <c r="G213" s="27">
        <v>6030045</v>
      </c>
      <c r="H213" s="27">
        <v>4343535</v>
      </c>
      <c r="I213" s="12">
        <v>0.7203155200334326</v>
      </c>
      <c r="J213" s="9" t="s">
        <v>710</v>
      </c>
    </row>
    <row r="214" spans="1:10" s="17" customFormat="1" ht="61.5" customHeight="1">
      <c r="A214" s="5">
        <v>211</v>
      </c>
      <c r="B214" s="9" t="s">
        <v>482</v>
      </c>
      <c r="C214" s="7" t="s">
        <v>587</v>
      </c>
      <c r="D214" s="55">
        <v>41171</v>
      </c>
      <c r="E214" s="9" t="s">
        <v>547</v>
      </c>
      <c r="F214" s="7" t="s">
        <v>424</v>
      </c>
      <c r="G214" s="27">
        <v>4776356</v>
      </c>
      <c r="H214" s="27">
        <v>4010402</v>
      </c>
      <c r="I214" s="12">
        <v>0.8396363252655371</v>
      </c>
      <c r="J214" s="9" t="s">
        <v>710</v>
      </c>
    </row>
    <row r="215" spans="1:10" s="17" customFormat="1" ht="61.5" customHeight="1">
      <c r="A215" s="5">
        <v>212</v>
      </c>
      <c r="B215" s="9" t="s">
        <v>482</v>
      </c>
      <c r="C215" s="7" t="s">
        <v>587</v>
      </c>
      <c r="D215" s="55">
        <v>41171</v>
      </c>
      <c r="E215" s="9" t="s">
        <v>545</v>
      </c>
      <c r="F215" s="7" t="s">
        <v>424</v>
      </c>
      <c r="G215" s="27">
        <v>4507713</v>
      </c>
      <c r="H215" s="27">
        <v>2687893</v>
      </c>
      <c r="I215" s="12">
        <v>0.5962875187484208</v>
      </c>
      <c r="J215" s="9" t="s">
        <v>710</v>
      </c>
    </row>
    <row r="216" spans="1:10" s="17" customFormat="1" ht="61.5" customHeight="1">
      <c r="A216" s="5">
        <v>213</v>
      </c>
      <c r="B216" s="9" t="s">
        <v>482</v>
      </c>
      <c r="C216" s="7" t="s">
        <v>587</v>
      </c>
      <c r="D216" s="55">
        <v>41171</v>
      </c>
      <c r="E216" s="9" t="s">
        <v>551</v>
      </c>
      <c r="F216" s="7" t="s">
        <v>424</v>
      </c>
      <c r="G216" s="27">
        <v>3298187</v>
      </c>
      <c r="H216" s="27">
        <v>2500050</v>
      </c>
      <c r="I216" s="12">
        <v>0.7580073537370683</v>
      </c>
      <c r="J216" s="9" t="s">
        <v>710</v>
      </c>
    </row>
    <row r="217" spans="1:10" s="17" customFormat="1" ht="61.5" customHeight="1">
      <c r="A217" s="5">
        <v>214</v>
      </c>
      <c r="B217" s="9" t="s">
        <v>482</v>
      </c>
      <c r="C217" s="7" t="s">
        <v>587</v>
      </c>
      <c r="D217" s="55">
        <v>41171</v>
      </c>
      <c r="E217" s="9" t="s">
        <v>548</v>
      </c>
      <c r="F217" s="7" t="s">
        <v>424</v>
      </c>
      <c r="G217" s="27">
        <v>3171189</v>
      </c>
      <c r="H217" s="27">
        <v>2502904</v>
      </c>
      <c r="I217" s="12">
        <v>0.7892635853618312</v>
      </c>
      <c r="J217" s="9" t="s">
        <v>710</v>
      </c>
    </row>
    <row r="218" spans="1:10" s="17" customFormat="1" ht="61.5" customHeight="1">
      <c r="A218" s="5">
        <v>215</v>
      </c>
      <c r="B218" s="9" t="s">
        <v>482</v>
      </c>
      <c r="C218" s="7" t="s">
        <v>587</v>
      </c>
      <c r="D218" s="55">
        <v>41171</v>
      </c>
      <c r="E218" s="9" t="s">
        <v>549</v>
      </c>
      <c r="F218" s="7" t="s">
        <v>424</v>
      </c>
      <c r="G218" s="27">
        <v>3080490</v>
      </c>
      <c r="H218" s="27">
        <v>2075430</v>
      </c>
      <c r="I218" s="12">
        <v>0.673733724180244</v>
      </c>
      <c r="J218" s="9" t="s">
        <v>710</v>
      </c>
    </row>
    <row r="219" spans="1:10" s="17" customFormat="1" ht="61.5" customHeight="1">
      <c r="A219" s="5">
        <v>216</v>
      </c>
      <c r="B219" s="9" t="s">
        <v>482</v>
      </c>
      <c r="C219" s="7" t="s">
        <v>587</v>
      </c>
      <c r="D219" s="55">
        <v>41171</v>
      </c>
      <c r="E219" s="9" t="s">
        <v>552</v>
      </c>
      <c r="F219" s="7" t="s">
        <v>424</v>
      </c>
      <c r="G219" s="27">
        <v>1749038</v>
      </c>
      <c r="H219" s="27">
        <v>1402643</v>
      </c>
      <c r="I219" s="12">
        <v>0.8019511297067302</v>
      </c>
      <c r="J219" s="9" t="s">
        <v>710</v>
      </c>
    </row>
    <row r="220" spans="1:10" s="17" customFormat="1" ht="61.5" customHeight="1">
      <c r="A220" s="5">
        <v>217</v>
      </c>
      <c r="B220" s="7" t="s">
        <v>168</v>
      </c>
      <c r="C220" s="7" t="s">
        <v>719</v>
      </c>
      <c r="D220" s="15">
        <v>41172</v>
      </c>
      <c r="E220" s="7" t="s">
        <v>720</v>
      </c>
      <c r="F220" s="7" t="s">
        <v>424</v>
      </c>
      <c r="G220" s="18">
        <v>5902696</v>
      </c>
      <c r="H220" s="18">
        <v>4150125</v>
      </c>
      <c r="I220" s="12">
        <v>0.7030897406879839</v>
      </c>
      <c r="J220" s="7"/>
    </row>
    <row r="221" spans="1:10" s="17" customFormat="1" ht="61.5" customHeight="1">
      <c r="A221" s="5">
        <v>218</v>
      </c>
      <c r="B221" s="7" t="s">
        <v>16</v>
      </c>
      <c r="C221" s="7" t="s">
        <v>173</v>
      </c>
      <c r="D221" s="15">
        <v>41172</v>
      </c>
      <c r="E221" s="7" t="s">
        <v>766</v>
      </c>
      <c r="F221" s="7" t="s">
        <v>424</v>
      </c>
      <c r="G221" s="16">
        <v>1043187</v>
      </c>
      <c r="H221" s="16">
        <v>1019448</v>
      </c>
      <c r="I221" s="12">
        <v>0.9772437731681856</v>
      </c>
      <c r="J221" s="7" t="s">
        <v>710</v>
      </c>
    </row>
    <row r="222" spans="1:10" s="17" customFormat="1" ht="61.5" customHeight="1">
      <c r="A222" s="5">
        <v>219</v>
      </c>
      <c r="B222" s="7" t="s">
        <v>482</v>
      </c>
      <c r="C222" s="7" t="s">
        <v>741</v>
      </c>
      <c r="D222" s="15">
        <v>41172</v>
      </c>
      <c r="E222" s="9" t="s">
        <v>742</v>
      </c>
      <c r="F222" s="7" t="s">
        <v>424</v>
      </c>
      <c r="G222" s="16">
        <v>13831565</v>
      </c>
      <c r="H222" s="16">
        <v>13287660</v>
      </c>
      <c r="I222" s="12">
        <v>0.9606765394949884</v>
      </c>
      <c r="J222" s="7" t="s">
        <v>710</v>
      </c>
    </row>
    <row r="223" spans="1:10" s="17" customFormat="1" ht="61.5" customHeight="1">
      <c r="A223" s="5">
        <v>220</v>
      </c>
      <c r="B223" s="7" t="s">
        <v>482</v>
      </c>
      <c r="C223" s="7" t="s">
        <v>741</v>
      </c>
      <c r="D223" s="15">
        <v>41172</v>
      </c>
      <c r="E223" s="7" t="s">
        <v>743</v>
      </c>
      <c r="F223" s="7" t="s">
        <v>424</v>
      </c>
      <c r="G223" s="16">
        <v>4221276</v>
      </c>
      <c r="H223" s="16">
        <v>3939105</v>
      </c>
      <c r="I223" s="12">
        <v>0.9331550460097847</v>
      </c>
      <c r="J223" s="7" t="s">
        <v>710</v>
      </c>
    </row>
    <row r="224" spans="1:10" s="17" customFormat="1" ht="61.5" customHeight="1">
      <c r="A224" s="5">
        <v>221</v>
      </c>
      <c r="B224" s="7" t="s">
        <v>482</v>
      </c>
      <c r="C224" s="7" t="s">
        <v>741</v>
      </c>
      <c r="D224" s="15">
        <v>41172</v>
      </c>
      <c r="E224" s="9" t="s">
        <v>744</v>
      </c>
      <c r="F224" s="7" t="s">
        <v>424</v>
      </c>
      <c r="G224" s="16">
        <v>3436258</v>
      </c>
      <c r="H224" s="16">
        <v>3288455</v>
      </c>
      <c r="I224" s="12">
        <v>0.9569872227289103</v>
      </c>
      <c r="J224" s="7" t="s">
        <v>710</v>
      </c>
    </row>
    <row r="225" spans="1:10" s="17" customFormat="1" ht="61.5" customHeight="1">
      <c r="A225" s="5">
        <v>222</v>
      </c>
      <c r="B225" s="7" t="s">
        <v>482</v>
      </c>
      <c r="C225" s="7" t="s">
        <v>741</v>
      </c>
      <c r="D225" s="15">
        <v>41172</v>
      </c>
      <c r="E225" s="9" t="s">
        <v>745</v>
      </c>
      <c r="F225" s="7" t="s">
        <v>424</v>
      </c>
      <c r="G225" s="16">
        <v>3313627</v>
      </c>
      <c r="H225" s="16">
        <v>3078022</v>
      </c>
      <c r="I225" s="12">
        <v>0.9288981529906655</v>
      </c>
      <c r="J225" s="7" t="s">
        <v>710</v>
      </c>
    </row>
    <row r="226" spans="1:10" s="17" customFormat="1" ht="61.5" customHeight="1">
      <c r="A226" s="5">
        <v>223</v>
      </c>
      <c r="B226" s="7" t="s">
        <v>482</v>
      </c>
      <c r="C226" s="7" t="s">
        <v>741</v>
      </c>
      <c r="D226" s="15">
        <v>41172</v>
      </c>
      <c r="E226" s="9" t="s">
        <v>746</v>
      </c>
      <c r="F226" s="7" t="s">
        <v>424</v>
      </c>
      <c r="G226" s="16">
        <v>3059647</v>
      </c>
      <c r="H226" s="16">
        <v>3021370</v>
      </c>
      <c r="I226" s="12">
        <v>0.9874897332927622</v>
      </c>
      <c r="J226" s="7" t="s">
        <v>710</v>
      </c>
    </row>
    <row r="227" spans="1:10" s="17" customFormat="1" ht="61.5" customHeight="1">
      <c r="A227" s="5">
        <v>224</v>
      </c>
      <c r="B227" s="7" t="s">
        <v>482</v>
      </c>
      <c r="C227" s="7" t="s">
        <v>741</v>
      </c>
      <c r="D227" s="15">
        <v>41172</v>
      </c>
      <c r="E227" s="9" t="s">
        <v>747</v>
      </c>
      <c r="F227" s="7" t="s">
        <v>424</v>
      </c>
      <c r="G227" s="16">
        <v>2465579</v>
      </c>
      <c r="H227" s="16">
        <v>2449440</v>
      </c>
      <c r="I227" s="12">
        <v>0.9934542758516357</v>
      </c>
      <c r="J227" s="7" t="s">
        <v>710</v>
      </c>
    </row>
    <row r="228" spans="1:10" s="17" customFormat="1" ht="61.5" customHeight="1">
      <c r="A228" s="5">
        <v>225</v>
      </c>
      <c r="B228" s="7" t="s">
        <v>482</v>
      </c>
      <c r="C228" s="7" t="s">
        <v>741</v>
      </c>
      <c r="D228" s="15">
        <v>41172</v>
      </c>
      <c r="E228" s="9" t="s">
        <v>748</v>
      </c>
      <c r="F228" s="7" t="s">
        <v>424</v>
      </c>
      <c r="G228" s="16">
        <v>2212284</v>
      </c>
      <c r="H228" s="16">
        <v>2099080</v>
      </c>
      <c r="I228" s="12">
        <v>0.9488293546398202</v>
      </c>
      <c r="J228" s="7" t="s">
        <v>710</v>
      </c>
    </row>
    <row r="229" spans="1:10" s="17" customFormat="1" ht="61.5" customHeight="1">
      <c r="A229" s="5">
        <v>226</v>
      </c>
      <c r="B229" s="7" t="s">
        <v>482</v>
      </c>
      <c r="C229" s="7" t="s">
        <v>741</v>
      </c>
      <c r="D229" s="15">
        <v>41172</v>
      </c>
      <c r="E229" s="9" t="s">
        <v>749</v>
      </c>
      <c r="F229" s="7" t="s">
        <v>424</v>
      </c>
      <c r="G229" s="16">
        <v>1994851</v>
      </c>
      <c r="H229" s="16">
        <v>1984118</v>
      </c>
      <c r="I229" s="12">
        <v>0.9946196482845084</v>
      </c>
      <c r="J229" s="7" t="s">
        <v>710</v>
      </c>
    </row>
    <row r="230" spans="1:10" s="17" customFormat="1" ht="61.5" customHeight="1">
      <c r="A230" s="5">
        <v>227</v>
      </c>
      <c r="B230" s="13" t="s">
        <v>42</v>
      </c>
      <c r="C230" s="8" t="s">
        <v>40</v>
      </c>
      <c r="D230" s="15">
        <v>41172</v>
      </c>
      <c r="E230" s="7" t="s">
        <v>43</v>
      </c>
      <c r="F230" s="7" t="s">
        <v>424</v>
      </c>
      <c r="G230" s="18">
        <v>3277104</v>
      </c>
      <c r="H230" s="18">
        <v>3079569</v>
      </c>
      <c r="I230" s="12">
        <v>0.9397226941836451</v>
      </c>
      <c r="J230" s="13" t="s">
        <v>710</v>
      </c>
    </row>
    <row r="231" spans="1:10" s="17" customFormat="1" ht="61.5" customHeight="1">
      <c r="A231" s="5">
        <v>228</v>
      </c>
      <c r="B231" s="13" t="s">
        <v>42</v>
      </c>
      <c r="C231" s="8" t="s">
        <v>44</v>
      </c>
      <c r="D231" s="15">
        <v>41172</v>
      </c>
      <c r="E231" s="7" t="s">
        <v>43</v>
      </c>
      <c r="F231" s="7" t="s">
        <v>424</v>
      </c>
      <c r="G231" s="18">
        <v>2111943</v>
      </c>
      <c r="H231" s="18">
        <v>2073937</v>
      </c>
      <c r="I231" s="12">
        <v>0.9820042491677096</v>
      </c>
      <c r="J231" s="13" t="s">
        <v>710</v>
      </c>
    </row>
    <row r="232" spans="1:10" s="17" customFormat="1" ht="61.5" customHeight="1">
      <c r="A232" s="5">
        <v>229</v>
      </c>
      <c r="B232" s="13" t="s">
        <v>42</v>
      </c>
      <c r="C232" s="8" t="s">
        <v>44</v>
      </c>
      <c r="D232" s="15">
        <v>41172</v>
      </c>
      <c r="E232" s="7" t="s">
        <v>225</v>
      </c>
      <c r="F232" s="7" t="s">
        <v>424</v>
      </c>
      <c r="G232" s="18">
        <v>1977476</v>
      </c>
      <c r="H232" s="18">
        <v>1977476</v>
      </c>
      <c r="I232" s="12">
        <v>1</v>
      </c>
      <c r="J232" s="13" t="s">
        <v>710</v>
      </c>
    </row>
    <row r="233" spans="1:10" s="17" customFormat="1" ht="61.5" customHeight="1">
      <c r="A233" s="5">
        <v>230</v>
      </c>
      <c r="B233" s="7" t="s">
        <v>482</v>
      </c>
      <c r="C233" s="7" t="s">
        <v>200</v>
      </c>
      <c r="D233" s="15">
        <v>41172</v>
      </c>
      <c r="E233" s="7" t="s">
        <v>334</v>
      </c>
      <c r="F233" s="7" t="s">
        <v>424</v>
      </c>
      <c r="G233" s="16">
        <v>5020035</v>
      </c>
      <c r="H233" s="16">
        <v>4349869</v>
      </c>
      <c r="I233" s="12">
        <v>0.8665017275775966</v>
      </c>
      <c r="J233" s="7" t="s">
        <v>710</v>
      </c>
    </row>
    <row r="234" spans="1:10" s="17" customFormat="1" ht="61.5" customHeight="1">
      <c r="A234" s="5">
        <v>231</v>
      </c>
      <c r="B234" s="7" t="s">
        <v>482</v>
      </c>
      <c r="C234" s="7" t="s">
        <v>200</v>
      </c>
      <c r="D234" s="15">
        <v>41172</v>
      </c>
      <c r="E234" s="7" t="s">
        <v>332</v>
      </c>
      <c r="F234" s="7" t="s">
        <v>424</v>
      </c>
      <c r="G234" s="16">
        <v>3968797</v>
      </c>
      <c r="H234" s="16">
        <v>2636572</v>
      </c>
      <c r="I234" s="12">
        <v>0.664325235077531</v>
      </c>
      <c r="J234" s="7" t="s">
        <v>710</v>
      </c>
    </row>
    <row r="235" spans="1:10" s="17" customFormat="1" ht="61.5" customHeight="1">
      <c r="A235" s="5">
        <v>232</v>
      </c>
      <c r="B235" s="7" t="s">
        <v>482</v>
      </c>
      <c r="C235" s="7" t="s">
        <v>200</v>
      </c>
      <c r="D235" s="15">
        <v>41172</v>
      </c>
      <c r="E235" s="7" t="s">
        <v>336</v>
      </c>
      <c r="F235" s="7" t="s">
        <v>424</v>
      </c>
      <c r="G235" s="16">
        <v>3535706</v>
      </c>
      <c r="H235" s="16">
        <v>3061418</v>
      </c>
      <c r="I235" s="12">
        <v>0.865857625040091</v>
      </c>
      <c r="J235" s="7" t="s">
        <v>710</v>
      </c>
    </row>
    <row r="236" spans="1:10" s="17" customFormat="1" ht="61.5" customHeight="1">
      <c r="A236" s="5">
        <v>233</v>
      </c>
      <c r="B236" s="7" t="s">
        <v>482</v>
      </c>
      <c r="C236" s="7" t="s">
        <v>200</v>
      </c>
      <c r="D236" s="15">
        <v>41172</v>
      </c>
      <c r="E236" s="7" t="s">
        <v>331</v>
      </c>
      <c r="F236" s="7" t="s">
        <v>424</v>
      </c>
      <c r="G236" s="16">
        <v>3168883</v>
      </c>
      <c r="H236" s="16">
        <v>2852225</v>
      </c>
      <c r="I236" s="12">
        <v>0.9000726754506241</v>
      </c>
      <c r="J236" s="7" t="s">
        <v>710</v>
      </c>
    </row>
    <row r="237" spans="1:10" s="17" customFormat="1" ht="61.5" customHeight="1">
      <c r="A237" s="5">
        <v>234</v>
      </c>
      <c r="B237" s="7" t="s">
        <v>482</v>
      </c>
      <c r="C237" s="7" t="s">
        <v>200</v>
      </c>
      <c r="D237" s="15">
        <v>41172</v>
      </c>
      <c r="E237" s="7" t="s">
        <v>333</v>
      </c>
      <c r="F237" s="7" t="s">
        <v>424</v>
      </c>
      <c r="G237" s="16">
        <v>2561942</v>
      </c>
      <c r="H237" s="16">
        <v>2128421</v>
      </c>
      <c r="I237" s="12">
        <v>0.83078422540401</v>
      </c>
      <c r="J237" s="7" t="s">
        <v>710</v>
      </c>
    </row>
    <row r="238" spans="1:10" s="17" customFormat="1" ht="61.5" customHeight="1">
      <c r="A238" s="5">
        <v>235</v>
      </c>
      <c r="B238" s="7" t="s">
        <v>482</v>
      </c>
      <c r="C238" s="7" t="s">
        <v>200</v>
      </c>
      <c r="D238" s="15">
        <v>41172</v>
      </c>
      <c r="E238" s="7" t="s">
        <v>335</v>
      </c>
      <c r="F238" s="7" t="s">
        <v>424</v>
      </c>
      <c r="G238" s="16">
        <v>2080438</v>
      </c>
      <c r="H238" s="16">
        <v>1605081</v>
      </c>
      <c r="I238" s="12">
        <v>0.7715110952597481</v>
      </c>
      <c r="J238" s="7" t="s">
        <v>710</v>
      </c>
    </row>
    <row r="239" spans="1:10" s="17" customFormat="1" ht="61.5" customHeight="1">
      <c r="A239" s="5">
        <v>236</v>
      </c>
      <c r="B239" s="7" t="s">
        <v>482</v>
      </c>
      <c r="C239" s="7" t="s">
        <v>200</v>
      </c>
      <c r="D239" s="15">
        <v>41172</v>
      </c>
      <c r="E239" s="7" t="s">
        <v>330</v>
      </c>
      <c r="F239" s="7" t="s">
        <v>424</v>
      </c>
      <c r="G239" s="16">
        <v>1901797</v>
      </c>
      <c r="H239" s="16">
        <v>1486947</v>
      </c>
      <c r="I239" s="12">
        <v>0.7818642052753264</v>
      </c>
      <c r="J239" s="7" t="s">
        <v>710</v>
      </c>
    </row>
    <row r="240" spans="1:10" s="17" customFormat="1" ht="61.5" customHeight="1">
      <c r="A240" s="5">
        <v>237</v>
      </c>
      <c r="B240" s="7" t="s">
        <v>646</v>
      </c>
      <c r="C240" s="7" t="s">
        <v>188</v>
      </c>
      <c r="D240" s="15">
        <v>41172</v>
      </c>
      <c r="E240" s="7" t="s">
        <v>189</v>
      </c>
      <c r="F240" s="7" t="s">
        <v>424</v>
      </c>
      <c r="G240" s="16">
        <v>9820440</v>
      </c>
      <c r="H240" s="16">
        <v>8515500</v>
      </c>
      <c r="I240" s="12">
        <v>0.8671200068428706</v>
      </c>
      <c r="J240" s="7"/>
    </row>
    <row r="241" spans="1:10" s="17" customFormat="1" ht="61.5" customHeight="1">
      <c r="A241" s="5">
        <v>238</v>
      </c>
      <c r="B241" s="9" t="s">
        <v>553</v>
      </c>
      <c r="C241" s="7" t="s">
        <v>587</v>
      </c>
      <c r="D241" s="55">
        <v>41172</v>
      </c>
      <c r="E241" s="9" t="s">
        <v>554</v>
      </c>
      <c r="F241" s="7" t="s">
        <v>424</v>
      </c>
      <c r="G241" s="27">
        <v>14114100</v>
      </c>
      <c r="H241" s="27">
        <v>7875000</v>
      </c>
      <c r="I241" s="12">
        <v>0.5579526856122601</v>
      </c>
      <c r="J241" s="9"/>
    </row>
    <row r="242" spans="1:10" s="17" customFormat="1" ht="61.5" customHeight="1">
      <c r="A242" s="5">
        <v>239</v>
      </c>
      <c r="B242" s="9" t="s">
        <v>479</v>
      </c>
      <c r="C242" s="7" t="s">
        <v>587</v>
      </c>
      <c r="D242" s="55">
        <v>41172</v>
      </c>
      <c r="E242" s="9" t="s">
        <v>588</v>
      </c>
      <c r="F242" s="7" t="s">
        <v>424</v>
      </c>
      <c r="G242" s="27">
        <v>7008963</v>
      </c>
      <c r="H242" s="27">
        <v>6250900</v>
      </c>
      <c r="I242" s="12">
        <v>0.8918437720387452</v>
      </c>
      <c r="J242" s="9"/>
    </row>
    <row r="243" spans="1:10" s="17" customFormat="1" ht="61.5" customHeight="1">
      <c r="A243" s="5">
        <v>240</v>
      </c>
      <c r="B243" s="6" t="s">
        <v>660</v>
      </c>
      <c r="C243" s="7" t="s">
        <v>629</v>
      </c>
      <c r="D243" s="48">
        <v>41173</v>
      </c>
      <c r="E243" s="8" t="s">
        <v>661</v>
      </c>
      <c r="F243" s="7" t="s">
        <v>424</v>
      </c>
      <c r="G243" s="10">
        <v>28419300</v>
      </c>
      <c r="H243" s="11">
        <v>27300000</v>
      </c>
      <c r="I243" s="12">
        <v>0.9606147934678194</v>
      </c>
      <c r="J243" s="34" t="s">
        <v>642</v>
      </c>
    </row>
    <row r="244" spans="1:10" s="17" customFormat="1" ht="61.5" customHeight="1">
      <c r="A244" s="5">
        <v>241</v>
      </c>
      <c r="B244" s="6" t="s">
        <v>658</v>
      </c>
      <c r="C244" s="7" t="s">
        <v>629</v>
      </c>
      <c r="D244" s="48">
        <v>41173</v>
      </c>
      <c r="E244" s="8" t="s">
        <v>659</v>
      </c>
      <c r="F244" s="7" t="s">
        <v>424</v>
      </c>
      <c r="G244" s="10">
        <v>28170975</v>
      </c>
      <c r="H244" s="11">
        <v>27966750</v>
      </c>
      <c r="I244" s="12">
        <v>0.9927505171546246</v>
      </c>
      <c r="J244" s="34"/>
    </row>
    <row r="245" spans="1:10" s="17" customFormat="1" ht="61.5" customHeight="1">
      <c r="A245" s="5">
        <v>242</v>
      </c>
      <c r="B245" s="6" t="s">
        <v>662</v>
      </c>
      <c r="C245" s="7" t="s">
        <v>629</v>
      </c>
      <c r="D245" s="48">
        <v>41173</v>
      </c>
      <c r="E245" s="8" t="s">
        <v>663</v>
      </c>
      <c r="F245" s="7" t="s">
        <v>424</v>
      </c>
      <c r="G245" s="10">
        <v>10139850</v>
      </c>
      <c r="H245" s="11">
        <v>8952366</v>
      </c>
      <c r="I245" s="12">
        <v>0.8828893918549091</v>
      </c>
      <c r="J245" s="34"/>
    </row>
    <row r="246" spans="1:10" s="17" customFormat="1" ht="61.5" customHeight="1">
      <c r="A246" s="5">
        <v>243</v>
      </c>
      <c r="B246" s="7" t="s">
        <v>45</v>
      </c>
      <c r="C246" s="7" t="s">
        <v>46</v>
      </c>
      <c r="D246" s="15">
        <v>41173</v>
      </c>
      <c r="E246" s="7" t="s">
        <v>47</v>
      </c>
      <c r="F246" s="7" t="s">
        <v>424</v>
      </c>
      <c r="G246" s="16">
        <v>49772289</v>
      </c>
      <c r="H246" s="16">
        <v>41997900</v>
      </c>
      <c r="I246" s="12">
        <v>0.8438008547286222</v>
      </c>
      <c r="J246" s="7"/>
    </row>
    <row r="247" spans="1:10" s="17" customFormat="1" ht="61.5" customHeight="1">
      <c r="A247" s="5">
        <v>244</v>
      </c>
      <c r="B247" s="7" t="s">
        <v>622</v>
      </c>
      <c r="C247" s="7" t="s">
        <v>623</v>
      </c>
      <c r="D247" s="15">
        <v>41173</v>
      </c>
      <c r="E247" s="7" t="s">
        <v>624</v>
      </c>
      <c r="F247" s="7" t="s">
        <v>424</v>
      </c>
      <c r="G247" s="16">
        <v>5096700</v>
      </c>
      <c r="H247" s="16">
        <v>4987500</v>
      </c>
      <c r="I247" s="12">
        <v>0.9785743716522456</v>
      </c>
      <c r="J247" s="7" t="s">
        <v>625</v>
      </c>
    </row>
    <row r="248" spans="1:10" s="17" customFormat="1" ht="61.5" customHeight="1">
      <c r="A248" s="5">
        <v>245</v>
      </c>
      <c r="B248" s="8" t="s">
        <v>259</v>
      </c>
      <c r="C248" s="7" t="s">
        <v>254</v>
      </c>
      <c r="D248" s="15">
        <v>41173</v>
      </c>
      <c r="E248" s="7" t="s">
        <v>260</v>
      </c>
      <c r="F248" s="7" t="s">
        <v>424</v>
      </c>
      <c r="G248" s="16">
        <v>2059260</v>
      </c>
      <c r="H248" s="16">
        <v>2059260</v>
      </c>
      <c r="I248" s="12">
        <v>1</v>
      </c>
      <c r="J248" s="7" t="s">
        <v>710</v>
      </c>
    </row>
    <row r="249" spans="1:10" s="17" customFormat="1" ht="61.5" customHeight="1">
      <c r="A249" s="5">
        <v>246</v>
      </c>
      <c r="B249" s="7" t="s">
        <v>789</v>
      </c>
      <c r="C249" s="7" t="s">
        <v>171</v>
      </c>
      <c r="D249" s="15">
        <v>41173</v>
      </c>
      <c r="E249" s="7" t="s">
        <v>114</v>
      </c>
      <c r="F249" s="7" t="s">
        <v>424</v>
      </c>
      <c r="G249" s="16">
        <v>12636729</v>
      </c>
      <c r="H249" s="16">
        <v>12600000</v>
      </c>
      <c r="I249" s="12">
        <v>0.9970934725275821</v>
      </c>
      <c r="J249" s="7" t="s">
        <v>12</v>
      </c>
    </row>
    <row r="250" spans="1:10" ht="60.75" customHeight="1">
      <c r="A250" s="5">
        <v>247</v>
      </c>
      <c r="B250" s="72" t="s">
        <v>275</v>
      </c>
      <c r="C250" s="72" t="s">
        <v>276</v>
      </c>
      <c r="D250" s="92">
        <v>41173</v>
      </c>
      <c r="E250" s="72" t="s">
        <v>277</v>
      </c>
      <c r="F250" s="72" t="s">
        <v>424</v>
      </c>
      <c r="G250" s="75">
        <v>10773222</v>
      </c>
      <c r="H250" s="75">
        <v>10289895</v>
      </c>
      <c r="I250" s="76">
        <v>0.9551362628561817</v>
      </c>
      <c r="J250" s="72" t="s">
        <v>278</v>
      </c>
    </row>
    <row r="251" spans="1:10" s="17" customFormat="1" ht="61.5" customHeight="1">
      <c r="A251" s="5">
        <v>248</v>
      </c>
      <c r="B251" s="7" t="s">
        <v>707</v>
      </c>
      <c r="C251" s="7" t="s">
        <v>708</v>
      </c>
      <c r="D251" s="15">
        <v>41173</v>
      </c>
      <c r="E251" s="7" t="s">
        <v>119</v>
      </c>
      <c r="F251" s="7" t="s">
        <v>424</v>
      </c>
      <c r="G251" s="16">
        <v>17041500</v>
      </c>
      <c r="H251" s="16">
        <v>14911265</v>
      </c>
      <c r="I251" s="12">
        <v>0.8749972126866766</v>
      </c>
      <c r="J251" s="7"/>
    </row>
    <row r="252" spans="1:10" s="17" customFormat="1" ht="61.5" customHeight="1">
      <c r="A252" s="5">
        <v>249</v>
      </c>
      <c r="B252" s="7" t="s">
        <v>650</v>
      </c>
      <c r="C252" s="7" t="s">
        <v>708</v>
      </c>
      <c r="D252" s="15">
        <v>41173</v>
      </c>
      <c r="E252" s="7" t="s">
        <v>120</v>
      </c>
      <c r="F252" s="7" t="s">
        <v>424</v>
      </c>
      <c r="G252" s="16">
        <v>4279257</v>
      </c>
      <c r="H252" s="16">
        <v>3770025</v>
      </c>
      <c r="I252" s="12">
        <v>0.8809999025531768</v>
      </c>
      <c r="J252" s="7" t="s">
        <v>185</v>
      </c>
    </row>
    <row r="253" spans="1:10" s="17" customFormat="1" ht="61.5" customHeight="1">
      <c r="A253" s="5">
        <v>250</v>
      </c>
      <c r="B253" s="7" t="s">
        <v>121</v>
      </c>
      <c r="C253" s="7" t="s">
        <v>122</v>
      </c>
      <c r="D253" s="15">
        <v>41173</v>
      </c>
      <c r="E253" s="7" t="s">
        <v>123</v>
      </c>
      <c r="F253" s="7" t="s">
        <v>424</v>
      </c>
      <c r="G253" s="16">
        <v>11916794</v>
      </c>
      <c r="H253" s="16">
        <v>8074500</v>
      </c>
      <c r="I253" s="12">
        <v>0.6775731794977743</v>
      </c>
      <c r="J253" s="7"/>
    </row>
    <row r="254" spans="1:10" s="17" customFormat="1" ht="61.5" customHeight="1">
      <c r="A254" s="5">
        <v>251</v>
      </c>
      <c r="B254" s="7" t="s">
        <v>646</v>
      </c>
      <c r="C254" s="7" t="s">
        <v>131</v>
      </c>
      <c r="D254" s="15">
        <v>41173</v>
      </c>
      <c r="E254" s="7" t="s">
        <v>132</v>
      </c>
      <c r="F254" s="7" t="s">
        <v>424</v>
      </c>
      <c r="G254" s="16">
        <v>1889989</v>
      </c>
      <c r="H254" s="16">
        <v>1714650</v>
      </c>
      <c r="I254" s="12">
        <v>0.907227502382289</v>
      </c>
      <c r="J254" s="7"/>
    </row>
    <row r="255" spans="1:10" s="17" customFormat="1" ht="61.5" customHeight="1">
      <c r="A255" s="5">
        <v>252</v>
      </c>
      <c r="B255" s="72" t="s">
        <v>143</v>
      </c>
      <c r="C255" s="72" t="s">
        <v>144</v>
      </c>
      <c r="D255" s="73">
        <v>41173</v>
      </c>
      <c r="E255" s="74" t="s">
        <v>145</v>
      </c>
      <c r="F255" s="7" t="s">
        <v>585</v>
      </c>
      <c r="G255" s="75">
        <v>2615236</v>
      </c>
      <c r="H255" s="75">
        <v>2058966</v>
      </c>
      <c r="I255" s="76">
        <v>0.7872964428449287</v>
      </c>
      <c r="J255" s="72"/>
    </row>
    <row r="256" spans="1:10" s="17" customFormat="1" ht="61.5" customHeight="1">
      <c r="A256" s="5">
        <v>253</v>
      </c>
      <c r="B256" s="74" t="s">
        <v>146</v>
      </c>
      <c r="C256" s="72" t="s">
        <v>144</v>
      </c>
      <c r="D256" s="73">
        <v>41173</v>
      </c>
      <c r="E256" s="77" t="s">
        <v>147</v>
      </c>
      <c r="F256" s="7" t="s">
        <v>424</v>
      </c>
      <c r="G256" s="78">
        <v>1748250</v>
      </c>
      <c r="H256" s="78">
        <v>1659000</v>
      </c>
      <c r="I256" s="76">
        <v>0.948948948948949</v>
      </c>
      <c r="J256" s="72"/>
    </row>
    <row r="257" spans="1:10" s="17" customFormat="1" ht="61.5" customHeight="1">
      <c r="A257" s="5">
        <v>254</v>
      </c>
      <c r="B257" s="7" t="s">
        <v>167</v>
      </c>
      <c r="C257" s="7" t="s">
        <v>620</v>
      </c>
      <c r="D257" s="15">
        <v>41176</v>
      </c>
      <c r="E257" s="7" t="s">
        <v>621</v>
      </c>
      <c r="F257" s="7" t="s">
        <v>424</v>
      </c>
      <c r="G257" s="16">
        <v>42103021</v>
      </c>
      <c r="H257" s="16">
        <v>42073500</v>
      </c>
      <c r="I257" s="12">
        <v>0.9992988389122957</v>
      </c>
      <c r="J257" s="7" t="s">
        <v>642</v>
      </c>
    </row>
    <row r="258" spans="1:10" s="17" customFormat="1" ht="61.5" customHeight="1">
      <c r="A258" s="5">
        <v>255</v>
      </c>
      <c r="B258" s="7" t="s">
        <v>464</v>
      </c>
      <c r="C258" s="7" t="s">
        <v>445</v>
      </c>
      <c r="D258" s="15">
        <v>41176</v>
      </c>
      <c r="E258" s="7" t="s">
        <v>465</v>
      </c>
      <c r="F258" s="7" t="s">
        <v>424</v>
      </c>
      <c r="G258" s="16">
        <v>7229985</v>
      </c>
      <c r="H258" s="16">
        <v>7036155</v>
      </c>
      <c r="I258" s="12">
        <v>0.9731908157485804</v>
      </c>
      <c r="J258" s="7" t="s">
        <v>710</v>
      </c>
    </row>
    <row r="259" spans="1:10" s="17" customFormat="1" ht="61.5" customHeight="1">
      <c r="A259" s="5">
        <v>256</v>
      </c>
      <c r="B259" s="39" t="s">
        <v>477</v>
      </c>
      <c r="C259" s="7" t="s">
        <v>174</v>
      </c>
      <c r="D259" s="15">
        <v>41176</v>
      </c>
      <c r="E259" s="39" t="s">
        <v>478</v>
      </c>
      <c r="F259" s="7" t="s">
        <v>424</v>
      </c>
      <c r="G259" s="18">
        <v>24829350</v>
      </c>
      <c r="H259" s="18">
        <v>18564000</v>
      </c>
      <c r="I259" s="12">
        <v>0.7476635514018691</v>
      </c>
      <c r="J259" s="7"/>
    </row>
    <row r="260" spans="1:10" s="17" customFormat="1" ht="61.5" customHeight="1">
      <c r="A260" s="5">
        <v>257</v>
      </c>
      <c r="B260" s="39" t="s">
        <v>473</v>
      </c>
      <c r="C260" s="7" t="s">
        <v>174</v>
      </c>
      <c r="D260" s="15">
        <v>41176</v>
      </c>
      <c r="E260" s="39" t="s">
        <v>474</v>
      </c>
      <c r="F260" s="7" t="s">
        <v>424</v>
      </c>
      <c r="G260" s="18">
        <v>10131660</v>
      </c>
      <c r="H260" s="18">
        <v>9521820</v>
      </c>
      <c r="I260" s="12">
        <v>0.9398084815321477</v>
      </c>
      <c r="J260" s="7" t="s">
        <v>710</v>
      </c>
    </row>
    <row r="261" spans="1:10" s="17" customFormat="1" ht="61.5" customHeight="1">
      <c r="A261" s="5">
        <v>258</v>
      </c>
      <c r="B261" s="39" t="s">
        <v>475</v>
      </c>
      <c r="C261" s="7" t="s">
        <v>174</v>
      </c>
      <c r="D261" s="15">
        <v>41176</v>
      </c>
      <c r="E261" s="39" t="s">
        <v>476</v>
      </c>
      <c r="F261" s="7" t="s">
        <v>424</v>
      </c>
      <c r="G261" s="18">
        <v>3515820</v>
      </c>
      <c r="H261" s="18">
        <v>3234000</v>
      </c>
      <c r="I261" s="12">
        <v>0.9198423127463863</v>
      </c>
      <c r="J261" s="7" t="s">
        <v>710</v>
      </c>
    </row>
    <row r="262" spans="1:10" s="17" customFormat="1" ht="61.5" customHeight="1">
      <c r="A262" s="5">
        <v>259</v>
      </c>
      <c r="B262" s="7" t="s">
        <v>468</v>
      </c>
      <c r="C262" s="9" t="s">
        <v>38</v>
      </c>
      <c r="D262" s="15">
        <v>41176</v>
      </c>
      <c r="E262" s="7" t="s">
        <v>39</v>
      </c>
      <c r="F262" s="7" t="s">
        <v>424</v>
      </c>
      <c r="G262" s="16">
        <v>1797600</v>
      </c>
      <c r="H262" s="16">
        <v>1694400</v>
      </c>
      <c r="I262" s="12">
        <v>0.9425901201602136</v>
      </c>
      <c r="J262" s="7" t="s">
        <v>710</v>
      </c>
    </row>
    <row r="263" spans="1:10" s="17" customFormat="1" ht="61.5" customHeight="1">
      <c r="A263" s="5">
        <v>260</v>
      </c>
      <c r="B263" s="7" t="s">
        <v>479</v>
      </c>
      <c r="C263" s="7" t="s">
        <v>242</v>
      </c>
      <c r="D263" s="15">
        <v>41176</v>
      </c>
      <c r="E263" s="72" t="s">
        <v>243</v>
      </c>
      <c r="F263" s="7" t="s">
        <v>585</v>
      </c>
      <c r="G263" s="16">
        <v>4545945</v>
      </c>
      <c r="H263" s="16">
        <v>4357500</v>
      </c>
      <c r="I263" s="12">
        <v>0.9585465728247922</v>
      </c>
      <c r="J263" s="7"/>
    </row>
    <row r="264" spans="1:10" s="17" customFormat="1" ht="61.5" customHeight="1">
      <c r="A264" s="5">
        <v>261</v>
      </c>
      <c r="B264" s="7" t="s">
        <v>246</v>
      </c>
      <c r="C264" s="7" t="s">
        <v>247</v>
      </c>
      <c r="D264" s="15">
        <v>41176</v>
      </c>
      <c r="E264" s="7" t="s">
        <v>461</v>
      </c>
      <c r="F264" s="7" t="s">
        <v>424</v>
      </c>
      <c r="G264" s="16">
        <v>7139808</v>
      </c>
      <c r="H264" s="16">
        <v>7057440</v>
      </c>
      <c r="I264" s="12">
        <v>0.9884635553224961</v>
      </c>
      <c r="J264" s="7" t="s">
        <v>710</v>
      </c>
    </row>
    <row r="265" spans="1:10" s="17" customFormat="1" ht="61.5" customHeight="1">
      <c r="A265" s="5">
        <v>262</v>
      </c>
      <c r="B265" s="7" t="s">
        <v>246</v>
      </c>
      <c r="C265" s="7" t="s">
        <v>200</v>
      </c>
      <c r="D265" s="15">
        <v>41176</v>
      </c>
      <c r="E265" s="7" t="s">
        <v>644</v>
      </c>
      <c r="F265" s="7" t="s">
        <v>424</v>
      </c>
      <c r="G265" s="16">
        <v>3628800</v>
      </c>
      <c r="H265" s="16">
        <v>3562560</v>
      </c>
      <c r="I265" s="12">
        <v>0.9817460317460317</v>
      </c>
      <c r="J265" s="7" t="s">
        <v>645</v>
      </c>
    </row>
    <row r="266" spans="1:10" s="17" customFormat="1" ht="61.5" customHeight="1">
      <c r="A266" s="5">
        <v>263</v>
      </c>
      <c r="B266" s="7" t="s">
        <v>473</v>
      </c>
      <c r="C266" s="7" t="s">
        <v>654</v>
      </c>
      <c r="D266" s="15">
        <v>41176</v>
      </c>
      <c r="E266" s="7" t="s">
        <v>655</v>
      </c>
      <c r="F266" s="7" t="s">
        <v>424</v>
      </c>
      <c r="G266" s="16">
        <v>3508260</v>
      </c>
      <c r="H266" s="16">
        <v>3258780</v>
      </c>
      <c r="I266" s="12">
        <v>0.9288878247336286</v>
      </c>
      <c r="J266" s="7" t="s">
        <v>710</v>
      </c>
    </row>
    <row r="267" spans="1:10" s="17" customFormat="1" ht="61.5" customHeight="1">
      <c r="A267" s="5">
        <v>264</v>
      </c>
      <c r="B267" s="7" t="s">
        <v>11</v>
      </c>
      <c r="C267" s="7" t="s">
        <v>435</v>
      </c>
      <c r="D267" s="15">
        <v>41176</v>
      </c>
      <c r="E267" s="7" t="s">
        <v>436</v>
      </c>
      <c r="F267" s="7" t="s">
        <v>424</v>
      </c>
      <c r="G267" s="16">
        <v>18928650</v>
      </c>
      <c r="H267" s="16">
        <v>18178950</v>
      </c>
      <c r="I267" s="12">
        <v>0.960393371952041</v>
      </c>
      <c r="J267" s="7" t="s">
        <v>710</v>
      </c>
    </row>
    <row r="268" spans="1:10" s="17" customFormat="1" ht="61.5" customHeight="1">
      <c r="A268" s="5">
        <v>265</v>
      </c>
      <c r="B268" s="7" t="s">
        <v>646</v>
      </c>
      <c r="C268" s="7" t="s">
        <v>202</v>
      </c>
      <c r="D268" s="15">
        <v>41176</v>
      </c>
      <c r="E268" s="7" t="s">
        <v>115</v>
      </c>
      <c r="F268" s="7" t="s">
        <v>424</v>
      </c>
      <c r="G268" s="18">
        <v>8234018</v>
      </c>
      <c r="H268" s="18">
        <v>8190000</v>
      </c>
      <c r="I268" s="12">
        <v>0.994654128761924</v>
      </c>
      <c r="J268" s="7"/>
    </row>
    <row r="269" spans="1:10" s="17" customFormat="1" ht="61.5" customHeight="1">
      <c r="A269" s="5">
        <v>266</v>
      </c>
      <c r="B269" s="7" t="s">
        <v>468</v>
      </c>
      <c r="C269" s="7" t="s">
        <v>596</v>
      </c>
      <c r="D269" s="15">
        <v>41176</v>
      </c>
      <c r="E269" s="7" t="s">
        <v>346</v>
      </c>
      <c r="F269" s="7" t="s">
        <v>424</v>
      </c>
      <c r="G269" s="16">
        <v>4286100</v>
      </c>
      <c r="H269" s="16">
        <v>3865680</v>
      </c>
      <c r="I269" s="12">
        <v>0.9019108280254777</v>
      </c>
      <c r="J269" s="7" t="s">
        <v>710</v>
      </c>
    </row>
    <row r="270" spans="1:10" ht="51" customHeight="1">
      <c r="A270" s="5">
        <v>267</v>
      </c>
      <c r="B270" s="13" t="s">
        <v>270</v>
      </c>
      <c r="C270" s="7" t="s">
        <v>271</v>
      </c>
      <c r="D270" s="15">
        <v>41176</v>
      </c>
      <c r="E270" s="7" t="s">
        <v>272</v>
      </c>
      <c r="F270" s="7" t="s">
        <v>284</v>
      </c>
      <c r="G270" s="16">
        <v>2701650</v>
      </c>
      <c r="H270" s="16">
        <v>2285325</v>
      </c>
      <c r="I270" s="12">
        <v>0.8458997279440342</v>
      </c>
      <c r="J270" s="7"/>
    </row>
    <row r="271" spans="1:10" s="17" customFormat="1" ht="61.5" customHeight="1">
      <c r="A271" s="5">
        <v>268</v>
      </c>
      <c r="B271" s="7" t="s">
        <v>468</v>
      </c>
      <c r="C271" s="7" t="s">
        <v>172</v>
      </c>
      <c r="D271" s="15">
        <v>41176</v>
      </c>
      <c r="E271" s="7" t="s">
        <v>428</v>
      </c>
      <c r="F271" s="7" t="s">
        <v>424</v>
      </c>
      <c r="G271" s="16">
        <v>9084320</v>
      </c>
      <c r="H271" s="16">
        <v>7806400</v>
      </c>
      <c r="I271" s="12">
        <v>0.8593268400936999</v>
      </c>
      <c r="J271" s="7" t="s">
        <v>710</v>
      </c>
    </row>
    <row r="272" spans="1:10" s="17" customFormat="1" ht="61.5" customHeight="1">
      <c r="A272" s="5">
        <v>269</v>
      </c>
      <c r="B272" s="7" t="s">
        <v>246</v>
      </c>
      <c r="C272" s="7" t="s">
        <v>772</v>
      </c>
      <c r="D272" s="15">
        <v>41176</v>
      </c>
      <c r="E272" s="7" t="s">
        <v>680</v>
      </c>
      <c r="F272" s="7" t="s">
        <v>424</v>
      </c>
      <c r="G272" s="18">
        <v>5040000</v>
      </c>
      <c r="H272" s="18">
        <v>3840000</v>
      </c>
      <c r="I272" s="12">
        <v>0.7619047619047619</v>
      </c>
      <c r="J272" s="7" t="s">
        <v>710</v>
      </c>
    </row>
    <row r="273" spans="1:10" s="17" customFormat="1" ht="61.5" customHeight="1">
      <c r="A273" s="5">
        <v>270</v>
      </c>
      <c r="B273" s="7" t="s">
        <v>482</v>
      </c>
      <c r="C273" s="7" t="s">
        <v>772</v>
      </c>
      <c r="D273" s="15">
        <v>41176</v>
      </c>
      <c r="E273" s="7" t="s">
        <v>683</v>
      </c>
      <c r="F273" s="7" t="s">
        <v>424</v>
      </c>
      <c r="G273" s="18">
        <v>4647405</v>
      </c>
      <c r="H273" s="18">
        <v>2976500</v>
      </c>
      <c r="I273" s="12">
        <v>0.6404649476428244</v>
      </c>
      <c r="J273" s="7" t="s">
        <v>710</v>
      </c>
    </row>
    <row r="274" spans="1:10" s="17" customFormat="1" ht="61.5" customHeight="1">
      <c r="A274" s="5">
        <v>271</v>
      </c>
      <c r="B274" s="7" t="s">
        <v>681</v>
      </c>
      <c r="C274" s="7" t="s">
        <v>772</v>
      </c>
      <c r="D274" s="15">
        <v>41176</v>
      </c>
      <c r="E274" s="7" t="s">
        <v>682</v>
      </c>
      <c r="F274" s="7" t="s">
        <v>424</v>
      </c>
      <c r="G274" s="18">
        <v>2479243</v>
      </c>
      <c r="H274" s="18">
        <v>2409952</v>
      </c>
      <c r="I274" s="12">
        <v>0.9720515496060693</v>
      </c>
      <c r="J274" s="7" t="s">
        <v>710</v>
      </c>
    </row>
    <row r="275" spans="1:10" s="17" customFormat="1" ht="61.5" customHeight="1">
      <c r="A275" s="5">
        <v>272</v>
      </c>
      <c r="B275" s="7" t="s">
        <v>482</v>
      </c>
      <c r="C275" s="7" t="s">
        <v>684</v>
      </c>
      <c r="D275" s="15">
        <v>41176</v>
      </c>
      <c r="E275" s="7" t="s">
        <v>694</v>
      </c>
      <c r="F275" s="7" t="s">
        <v>424</v>
      </c>
      <c r="G275" s="16">
        <v>8597916</v>
      </c>
      <c r="H275" s="16">
        <v>7104377</v>
      </c>
      <c r="I275" s="12">
        <v>0.8262905801824535</v>
      </c>
      <c r="J275" s="7" t="s">
        <v>710</v>
      </c>
    </row>
    <row r="276" spans="1:10" s="17" customFormat="1" ht="61.5" customHeight="1">
      <c r="A276" s="5">
        <v>273</v>
      </c>
      <c r="B276" s="7" t="s">
        <v>482</v>
      </c>
      <c r="C276" s="7" t="s">
        <v>684</v>
      </c>
      <c r="D276" s="15">
        <v>41176</v>
      </c>
      <c r="E276" s="7" t="s">
        <v>694</v>
      </c>
      <c r="F276" s="7" t="s">
        <v>424</v>
      </c>
      <c r="G276" s="16">
        <v>6028467</v>
      </c>
      <c r="H276" s="16">
        <v>4797627</v>
      </c>
      <c r="I276" s="12">
        <v>0.7958286907766103</v>
      </c>
      <c r="J276" s="7" t="s">
        <v>710</v>
      </c>
    </row>
    <row r="277" spans="1:10" s="17" customFormat="1" ht="61.5" customHeight="1">
      <c r="A277" s="5">
        <v>274</v>
      </c>
      <c r="B277" s="7" t="s">
        <v>537</v>
      </c>
      <c r="C277" s="7" t="s">
        <v>684</v>
      </c>
      <c r="D277" s="15">
        <v>41176</v>
      </c>
      <c r="E277" s="7" t="s">
        <v>693</v>
      </c>
      <c r="F277" s="7" t="s">
        <v>424</v>
      </c>
      <c r="G277" s="16">
        <v>3668897</v>
      </c>
      <c r="H277" s="16">
        <v>2861722</v>
      </c>
      <c r="I277" s="12">
        <v>0.7799951865642454</v>
      </c>
      <c r="J277" s="7" t="s">
        <v>710</v>
      </c>
    </row>
    <row r="278" spans="1:10" s="17" customFormat="1" ht="61.5" customHeight="1">
      <c r="A278" s="5">
        <v>275</v>
      </c>
      <c r="B278" s="7" t="s">
        <v>482</v>
      </c>
      <c r="C278" s="7" t="s">
        <v>684</v>
      </c>
      <c r="D278" s="15">
        <v>41176</v>
      </c>
      <c r="E278" s="7" t="s">
        <v>695</v>
      </c>
      <c r="F278" s="7" t="s">
        <v>424</v>
      </c>
      <c r="G278" s="16">
        <v>3629574</v>
      </c>
      <c r="H278" s="16">
        <v>2972263</v>
      </c>
      <c r="I278" s="12">
        <v>0.81890133663069</v>
      </c>
      <c r="J278" s="7" t="s">
        <v>710</v>
      </c>
    </row>
    <row r="279" spans="1:10" s="17" customFormat="1" ht="61.5" customHeight="1">
      <c r="A279" s="5">
        <v>276</v>
      </c>
      <c r="B279" s="7" t="s">
        <v>689</v>
      </c>
      <c r="C279" s="7" t="s">
        <v>684</v>
      </c>
      <c r="D279" s="15">
        <v>41176</v>
      </c>
      <c r="E279" s="7" t="s">
        <v>690</v>
      </c>
      <c r="F279" s="7" t="s">
        <v>424</v>
      </c>
      <c r="G279" s="16">
        <v>3582913</v>
      </c>
      <c r="H279" s="16">
        <v>3571051</v>
      </c>
      <c r="I279" s="12">
        <v>0.9966892860641606</v>
      </c>
      <c r="J279" s="7" t="s">
        <v>710</v>
      </c>
    </row>
    <row r="280" spans="1:10" s="17" customFormat="1" ht="61.5" customHeight="1">
      <c r="A280" s="5">
        <v>277</v>
      </c>
      <c r="B280" s="7" t="s">
        <v>691</v>
      </c>
      <c r="C280" s="7" t="s">
        <v>684</v>
      </c>
      <c r="D280" s="15">
        <v>41176</v>
      </c>
      <c r="E280" s="7" t="s">
        <v>692</v>
      </c>
      <c r="F280" s="7" t="s">
        <v>424</v>
      </c>
      <c r="G280" s="16">
        <v>3287082</v>
      </c>
      <c r="H280" s="16">
        <v>3285765</v>
      </c>
      <c r="I280" s="12">
        <v>0.999</v>
      </c>
      <c r="J280" s="7" t="s">
        <v>710</v>
      </c>
    </row>
    <row r="281" spans="1:10" s="17" customFormat="1" ht="61.5" customHeight="1">
      <c r="A281" s="5">
        <v>278</v>
      </c>
      <c r="B281" s="7" t="s">
        <v>482</v>
      </c>
      <c r="C281" s="7" t="s">
        <v>684</v>
      </c>
      <c r="D281" s="15">
        <v>41176</v>
      </c>
      <c r="E281" s="7" t="s">
        <v>695</v>
      </c>
      <c r="F281" s="7" t="s">
        <v>424</v>
      </c>
      <c r="G281" s="16">
        <v>3043437</v>
      </c>
      <c r="H281" s="16">
        <v>2661150</v>
      </c>
      <c r="I281" s="12">
        <v>0.8743897113690869</v>
      </c>
      <c r="J281" s="7" t="s">
        <v>710</v>
      </c>
    </row>
    <row r="282" spans="1:10" s="17" customFormat="1" ht="61.5" customHeight="1">
      <c r="A282" s="5">
        <v>279</v>
      </c>
      <c r="B282" s="19" t="s">
        <v>468</v>
      </c>
      <c r="C282" s="19" t="s">
        <v>129</v>
      </c>
      <c r="D282" s="20">
        <v>41176</v>
      </c>
      <c r="E282" s="19" t="s">
        <v>598</v>
      </c>
      <c r="F282" s="7" t="s">
        <v>424</v>
      </c>
      <c r="G282" s="21">
        <v>6764000</v>
      </c>
      <c r="H282" s="21">
        <v>6064800</v>
      </c>
      <c r="I282" s="12">
        <v>0.8966292134831461</v>
      </c>
      <c r="J282" s="19" t="s">
        <v>130</v>
      </c>
    </row>
    <row r="283" spans="1:10" s="17" customFormat="1" ht="61.5" customHeight="1">
      <c r="A283" s="5">
        <v>280</v>
      </c>
      <c r="B283" s="6" t="s">
        <v>664</v>
      </c>
      <c r="C283" s="7" t="s">
        <v>629</v>
      </c>
      <c r="D283" s="48">
        <v>41177</v>
      </c>
      <c r="E283" s="8" t="s">
        <v>665</v>
      </c>
      <c r="F283" s="7" t="s">
        <v>424</v>
      </c>
      <c r="G283" s="10">
        <v>2403713</v>
      </c>
      <c r="H283" s="11">
        <v>2359350</v>
      </c>
      <c r="I283" s="12">
        <v>0.9815439696835687</v>
      </c>
      <c r="J283" s="34"/>
    </row>
    <row r="284" spans="1:10" s="17" customFormat="1" ht="61.5" customHeight="1">
      <c r="A284" s="5">
        <v>281</v>
      </c>
      <c r="B284" s="7" t="s">
        <v>167</v>
      </c>
      <c r="C284" s="7" t="s">
        <v>610</v>
      </c>
      <c r="D284" s="15">
        <v>41177</v>
      </c>
      <c r="E284" s="7" t="s">
        <v>611</v>
      </c>
      <c r="F284" s="7" t="s">
        <v>424</v>
      </c>
      <c r="G284" s="16">
        <v>31323828</v>
      </c>
      <c r="H284" s="16">
        <v>24675000</v>
      </c>
      <c r="I284" s="12">
        <v>0.7877389698347214</v>
      </c>
      <c r="J284" s="7" t="s">
        <v>642</v>
      </c>
    </row>
    <row r="285" spans="1:10" s="17" customFormat="1" ht="61.5" customHeight="1">
      <c r="A285" s="5">
        <v>282</v>
      </c>
      <c r="B285" s="7" t="s">
        <v>750</v>
      </c>
      <c r="C285" s="7" t="s">
        <v>741</v>
      </c>
      <c r="D285" s="15">
        <v>41177</v>
      </c>
      <c r="E285" s="7" t="s">
        <v>751</v>
      </c>
      <c r="F285" s="7" t="s">
        <v>424</v>
      </c>
      <c r="G285" s="16">
        <v>4974480</v>
      </c>
      <c r="H285" s="16">
        <v>4974480</v>
      </c>
      <c r="I285" s="12">
        <v>1</v>
      </c>
      <c r="J285" s="7" t="s">
        <v>710</v>
      </c>
    </row>
    <row r="286" spans="1:10" s="17" customFormat="1" ht="61.5" customHeight="1">
      <c r="A286" s="5">
        <v>283</v>
      </c>
      <c r="B286" s="8" t="s">
        <v>261</v>
      </c>
      <c r="C286" s="7" t="s">
        <v>254</v>
      </c>
      <c r="D286" s="15">
        <v>41177</v>
      </c>
      <c r="E286" s="7" t="s">
        <v>262</v>
      </c>
      <c r="F286" s="7" t="s">
        <v>424</v>
      </c>
      <c r="G286" s="18">
        <v>16449512</v>
      </c>
      <c r="H286" s="18">
        <v>16179240</v>
      </c>
      <c r="I286" s="12">
        <v>0.9835696037669689</v>
      </c>
      <c r="J286" s="7" t="s">
        <v>710</v>
      </c>
    </row>
    <row r="287" spans="1:10" s="17" customFormat="1" ht="61.5" customHeight="1">
      <c r="A287" s="5">
        <v>284</v>
      </c>
      <c r="B287" s="8" t="s">
        <v>482</v>
      </c>
      <c r="C287" s="7" t="s">
        <v>254</v>
      </c>
      <c r="D287" s="15">
        <v>41177</v>
      </c>
      <c r="E287" s="7" t="s">
        <v>265</v>
      </c>
      <c r="F287" s="7" t="s">
        <v>424</v>
      </c>
      <c r="G287" s="18">
        <v>6506265</v>
      </c>
      <c r="H287" s="18">
        <v>5244750</v>
      </c>
      <c r="I287" s="12">
        <v>0.8061076516250106</v>
      </c>
      <c r="J287" s="7" t="s">
        <v>710</v>
      </c>
    </row>
    <row r="288" spans="1:10" s="17" customFormat="1" ht="61.5" customHeight="1">
      <c r="A288" s="5">
        <v>285</v>
      </c>
      <c r="B288" s="8" t="s">
        <v>263</v>
      </c>
      <c r="C288" s="7" t="s">
        <v>254</v>
      </c>
      <c r="D288" s="15">
        <v>41177</v>
      </c>
      <c r="E288" s="7" t="s">
        <v>264</v>
      </c>
      <c r="F288" s="7" t="s">
        <v>424</v>
      </c>
      <c r="G288" s="18">
        <v>2540160</v>
      </c>
      <c r="H288" s="18">
        <v>2345280</v>
      </c>
      <c r="I288" s="12">
        <v>0.9232804232804233</v>
      </c>
      <c r="J288" s="7" t="s">
        <v>710</v>
      </c>
    </row>
    <row r="289" spans="1:10" s="17" customFormat="1" ht="61.5" customHeight="1">
      <c r="A289" s="5">
        <v>286</v>
      </c>
      <c r="B289" s="7" t="s">
        <v>108</v>
      </c>
      <c r="C289" s="7" t="s">
        <v>106</v>
      </c>
      <c r="D289" s="15">
        <v>41177</v>
      </c>
      <c r="E289" s="7" t="s">
        <v>109</v>
      </c>
      <c r="F289" s="7" t="s">
        <v>424</v>
      </c>
      <c r="G289" s="18">
        <v>20673030</v>
      </c>
      <c r="H289" s="18">
        <v>18390480</v>
      </c>
      <c r="I289" s="12">
        <v>0.8895880284602693</v>
      </c>
      <c r="J289" s="7" t="s">
        <v>710</v>
      </c>
    </row>
    <row r="290" spans="1:10" s="17" customFormat="1" ht="61.5" customHeight="1">
      <c r="A290" s="5">
        <v>287</v>
      </c>
      <c r="B290" s="7" t="s">
        <v>263</v>
      </c>
      <c r="C290" s="9" t="s">
        <v>671</v>
      </c>
      <c r="D290" s="23">
        <v>41177</v>
      </c>
      <c r="E290" s="9" t="s">
        <v>672</v>
      </c>
      <c r="F290" s="7" t="s">
        <v>424</v>
      </c>
      <c r="G290" s="18">
        <v>2948400</v>
      </c>
      <c r="H290" s="18">
        <v>2714040</v>
      </c>
      <c r="I290" s="12">
        <v>0.9205128205128205</v>
      </c>
      <c r="J290" s="7" t="s">
        <v>710</v>
      </c>
    </row>
    <row r="291" spans="1:10" s="17" customFormat="1" ht="61.5" customHeight="1">
      <c r="A291" s="5">
        <v>288</v>
      </c>
      <c r="B291" s="7" t="s">
        <v>673</v>
      </c>
      <c r="C291" s="7" t="s">
        <v>201</v>
      </c>
      <c r="D291" s="15">
        <v>41177</v>
      </c>
      <c r="E291" s="7" t="s">
        <v>430</v>
      </c>
      <c r="F291" s="7" t="s">
        <v>424</v>
      </c>
      <c r="G291" s="18">
        <v>9812880</v>
      </c>
      <c r="H291" s="18">
        <v>8883000</v>
      </c>
      <c r="I291" s="12">
        <v>0.9052388289676425</v>
      </c>
      <c r="J291" s="7" t="s">
        <v>431</v>
      </c>
    </row>
    <row r="292" spans="1:10" s="17" customFormat="1" ht="61.5" customHeight="1">
      <c r="A292" s="5">
        <v>289</v>
      </c>
      <c r="B292" s="7" t="s">
        <v>432</v>
      </c>
      <c r="C292" s="7" t="s">
        <v>201</v>
      </c>
      <c r="D292" s="15">
        <v>41177</v>
      </c>
      <c r="E292" s="7" t="s">
        <v>433</v>
      </c>
      <c r="F292" s="7" t="s">
        <v>424</v>
      </c>
      <c r="G292" s="16">
        <v>3911040</v>
      </c>
      <c r="H292" s="16">
        <v>3442320</v>
      </c>
      <c r="I292" s="12">
        <v>0.8801546391752577</v>
      </c>
      <c r="J292" s="7" t="s">
        <v>710</v>
      </c>
    </row>
    <row r="293" spans="1:10" s="17" customFormat="1" ht="61.5" customHeight="1">
      <c r="A293" s="5">
        <v>290</v>
      </c>
      <c r="B293" s="7" t="s">
        <v>117</v>
      </c>
      <c r="C293" s="7" t="s">
        <v>118</v>
      </c>
      <c r="D293" s="15">
        <v>41177</v>
      </c>
      <c r="E293" s="7" t="s">
        <v>203</v>
      </c>
      <c r="F293" s="7" t="s">
        <v>424</v>
      </c>
      <c r="G293" s="16">
        <v>2856528</v>
      </c>
      <c r="H293" s="16">
        <v>2634660</v>
      </c>
      <c r="I293" s="12">
        <v>0.9223294853052377</v>
      </c>
      <c r="J293" s="7" t="s">
        <v>710</v>
      </c>
    </row>
    <row r="294" spans="1:10" s="17" customFormat="1" ht="61.5" customHeight="1">
      <c r="A294" s="5">
        <v>291</v>
      </c>
      <c r="B294" s="7" t="s">
        <v>646</v>
      </c>
      <c r="C294" s="7" t="s">
        <v>363</v>
      </c>
      <c r="D294" s="15">
        <v>41177</v>
      </c>
      <c r="E294" s="7" t="s">
        <v>371</v>
      </c>
      <c r="F294" s="7" t="s">
        <v>424</v>
      </c>
      <c r="G294" s="16">
        <v>5512500</v>
      </c>
      <c r="H294" s="16">
        <v>4935000</v>
      </c>
      <c r="I294" s="12">
        <v>0.8952380952380953</v>
      </c>
      <c r="J294" s="7"/>
    </row>
    <row r="295" spans="1:10" s="17" customFormat="1" ht="61.5" customHeight="1">
      <c r="A295" s="5">
        <v>292</v>
      </c>
      <c r="B295" s="7" t="s">
        <v>646</v>
      </c>
      <c r="C295" s="7" t="s">
        <v>363</v>
      </c>
      <c r="D295" s="15">
        <v>41177</v>
      </c>
      <c r="E295" s="7" t="s">
        <v>372</v>
      </c>
      <c r="F295" s="7" t="s">
        <v>424</v>
      </c>
      <c r="G295" s="16">
        <v>3408720</v>
      </c>
      <c r="H295" s="16">
        <v>2578000</v>
      </c>
      <c r="I295" s="12">
        <v>0.756295618296604</v>
      </c>
      <c r="J295" s="7"/>
    </row>
    <row r="296" spans="1:10" s="17" customFormat="1" ht="61.5" customHeight="1">
      <c r="A296" s="5">
        <v>293</v>
      </c>
      <c r="B296" s="7" t="s">
        <v>646</v>
      </c>
      <c r="C296" s="7" t="s">
        <v>363</v>
      </c>
      <c r="D296" s="15">
        <v>41177</v>
      </c>
      <c r="E296" s="7" t="s">
        <v>371</v>
      </c>
      <c r="F296" s="7" t="s">
        <v>424</v>
      </c>
      <c r="G296" s="16">
        <v>2441250</v>
      </c>
      <c r="H296" s="16">
        <v>1500000</v>
      </c>
      <c r="I296" s="12">
        <v>0.6144393241167435</v>
      </c>
      <c r="J296" s="7"/>
    </row>
    <row r="297" spans="1:10" s="17" customFormat="1" ht="61.5" customHeight="1">
      <c r="A297" s="5">
        <v>294</v>
      </c>
      <c r="B297" s="7" t="s">
        <v>383</v>
      </c>
      <c r="C297" s="7" t="s">
        <v>384</v>
      </c>
      <c r="D297" s="15">
        <v>41177</v>
      </c>
      <c r="E297" s="7" t="s">
        <v>385</v>
      </c>
      <c r="F297" s="7" t="s">
        <v>424</v>
      </c>
      <c r="G297" s="16">
        <v>5095070</v>
      </c>
      <c r="H297" s="16">
        <v>4711300</v>
      </c>
      <c r="I297" s="12">
        <v>0.9246781692891364</v>
      </c>
      <c r="J297" s="7" t="s">
        <v>710</v>
      </c>
    </row>
    <row r="298" spans="1:10" ht="57" customHeight="1">
      <c r="A298" s="5">
        <v>295</v>
      </c>
      <c r="B298" s="7" t="s">
        <v>468</v>
      </c>
      <c r="C298" s="7" t="s">
        <v>271</v>
      </c>
      <c r="D298" s="15">
        <v>41177</v>
      </c>
      <c r="E298" s="7" t="s">
        <v>273</v>
      </c>
      <c r="F298" s="7" t="s">
        <v>274</v>
      </c>
      <c r="G298" s="16">
        <v>5040000</v>
      </c>
      <c r="H298" s="16">
        <v>4448010</v>
      </c>
      <c r="I298" s="12">
        <v>0.8825416666666667</v>
      </c>
      <c r="J298" s="7" t="s">
        <v>710</v>
      </c>
    </row>
    <row r="299" spans="1:10" s="17" customFormat="1" ht="61.5" customHeight="1">
      <c r="A299" s="5">
        <v>296</v>
      </c>
      <c r="B299" s="7" t="s">
        <v>468</v>
      </c>
      <c r="C299" s="9" t="s">
        <v>507</v>
      </c>
      <c r="D299" s="15">
        <v>41177</v>
      </c>
      <c r="E299" s="7" t="s">
        <v>512</v>
      </c>
      <c r="F299" s="7" t="s">
        <v>424</v>
      </c>
      <c r="G299" s="16">
        <v>9436108</v>
      </c>
      <c r="H299" s="16">
        <v>8340286</v>
      </c>
      <c r="I299" s="12">
        <v>0.883869281699616</v>
      </c>
      <c r="J299" s="13" t="s">
        <v>513</v>
      </c>
    </row>
    <row r="300" spans="1:10" s="17" customFormat="1" ht="61.5" customHeight="1">
      <c r="A300" s="5">
        <v>297</v>
      </c>
      <c r="B300" s="7" t="s">
        <v>468</v>
      </c>
      <c r="C300" s="7" t="s">
        <v>532</v>
      </c>
      <c r="D300" s="15">
        <v>41177</v>
      </c>
      <c r="E300" s="7" t="s">
        <v>535</v>
      </c>
      <c r="F300" s="7" t="s">
        <v>424</v>
      </c>
      <c r="G300" s="16">
        <v>4788000</v>
      </c>
      <c r="H300" s="16">
        <v>4567500</v>
      </c>
      <c r="I300" s="12">
        <v>0.9539473684210527</v>
      </c>
      <c r="J300" s="8" t="s">
        <v>710</v>
      </c>
    </row>
    <row r="301" spans="1:10" s="17" customFormat="1" ht="61.5" customHeight="1">
      <c r="A301" s="5">
        <v>298</v>
      </c>
      <c r="B301" s="7" t="s">
        <v>117</v>
      </c>
      <c r="C301" s="7" t="s">
        <v>188</v>
      </c>
      <c r="D301" s="15">
        <v>41177</v>
      </c>
      <c r="E301" s="7" t="s">
        <v>756</v>
      </c>
      <c r="F301" s="7" t="s">
        <v>424</v>
      </c>
      <c r="G301" s="16">
        <v>6879600</v>
      </c>
      <c r="H301" s="16">
        <v>6085800</v>
      </c>
      <c r="I301" s="12">
        <v>0.8846153846153846</v>
      </c>
      <c r="J301" s="7" t="s">
        <v>710</v>
      </c>
    </row>
    <row r="302" spans="1:10" s="17" customFormat="1" ht="61.5" customHeight="1">
      <c r="A302" s="5">
        <v>299</v>
      </c>
      <c r="B302" s="7" t="s">
        <v>482</v>
      </c>
      <c r="C302" s="7" t="s">
        <v>757</v>
      </c>
      <c r="D302" s="15">
        <v>41177</v>
      </c>
      <c r="E302" s="7" t="s">
        <v>759</v>
      </c>
      <c r="F302" s="7" t="s">
        <v>424</v>
      </c>
      <c r="G302" s="16">
        <v>7000835</v>
      </c>
      <c r="H302" s="16">
        <v>5974998</v>
      </c>
      <c r="I302" s="12">
        <v>0.8534693361577583</v>
      </c>
      <c r="J302" s="7" t="s">
        <v>710</v>
      </c>
    </row>
    <row r="303" spans="1:10" s="17" customFormat="1" ht="61.5" customHeight="1">
      <c r="A303" s="5">
        <v>300</v>
      </c>
      <c r="B303" s="6" t="s">
        <v>666</v>
      </c>
      <c r="C303" s="7" t="s">
        <v>629</v>
      </c>
      <c r="D303" s="48">
        <v>41178</v>
      </c>
      <c r="E303" s="8" t="s">
        <v>667</v>
      </c>
      <c r="F303" s="7" t="s">
        <v>424</v>
      </c>
      <c r="G303" s="10">
        <v>17736852</v>
      </c>
      <c r="H303" s="11">
        <v>17682000</v>
      </c>
      <c r="I303" s="12">
        <v>0.9969074557311522</v>
      </c>
      <c r="J303" s="34" t="s">
        <v>764</v>
      </c>
    </row>
    <row r="304" spans="1:10" s="17" customFormat="1" ht="61.5" customHeight="1">
      <c r="A304" s="5">
        <v>301</v>
      </c>
      <c r="B304" s="6" t="s">
        <v>492</v>
      </c>
      <c r="C304" s="7" t="s">
        <v>629</v>
      </c>
      <c r="D304" s="48">
        <v>41178</v>
      </c>
      <c r="E304" s="8" t="s">
        <v>668</v>
      </c>
      <c r="F304" s="7" t="s">
        <v>424</v>
      </c>
      <c r="G304" s="10">
        <v>11456311</v>
      </c>
      <c r="H304" s="11">
        <v>11113200</v>
      </c>
      <c r="I304" s="12">
        <v>0.9700504813460459</v>
      </c>
      <c r="J304" s="34"/>
    </row>
    <row r="305" spans="1:10" s="17" customFormat="1" ht="61.5" customHeight="1">
      <c r="A305" s="5">
        <v>302</v>
      </c>
      <c r="B305" s="6" t="s">
        <v>399</v>
      </c>
      <c r="C305" s="7" t="s">
        <v>629</v>
      </c>
      <c r="D305" s="48">
        <v>41178</v>
      </c>
      <c r="E305" s="8" t="s">
        <v>400</v>
      </c>
      <c r="F305" s="7" t="s">
        <v>424</v>
      </c>
      <c r="G305" s="10">
        <v>6224584</v>
      </c>
      <c r="H305" s="11">
        <v>4472013</v>
      </c>
      <c r="I305" s="12">
        <v>0.7184436743081948</v>
      </c>
      <c r="J305" s="34"/>
    </row>
    <row r="306" spans="1:10" s="17" customFormat="1" ht="61.5" customHeight="1">
      <c r="A306" s="5">
        <v>303</v>
      </c>
      <c r="B306" s="6" t="s">
        <v>493</v>
      </c>
      <c r="C306" s="7" t="s">
        <v>629</v>
      </c>
      <c r="D306" s="48">
        <v>41178</v>
      </c>
      <c r="E306" s="8" t="s">
        <v>668</v>
      </c>
      <c r="F306" s="7" t="s">
        <v>424</v>
      </c>
      <c r="G306" s="10">
        <v>4764692</v>
      </c>
      <c r="H306" s="11">
        <v>4697725</v>
      </c>
      <c r="I306" s="12">
        <v>0.98594515658095</v>
      </c>
      <c r="J306" s="34"/>
    </row>
    <row r="307" spans="1:10" s="17" customFormat="1" ht="61.5" customHeight="1">
      <c r="A307" s="5">
        <v>304</v>
      </c>
      <c r="B307" s="6" t="s">
        <v>494</v>
      </c>
      <c r="C307" s="7" t="s">
        <v>629</v>
      </c>
      <c r="D307" s="48">
        <v>41178</v>
      </c>
      <c r="E307" s="8" t="s">
        <v>668</v>
      </c>
      <c r="F307" s="7" t="s">
        <v>424</v>
      </c>
      <c r="G307" s="10">
        <v>3141370</v>
      </c>
      <c r="H307" s="11">
        <v>3100308</v>
      </c>
      <c r="I307" s="12">
        <v>0.986928633048638</v>
      </c>
      <c r="J307" s="34"/>
    </row>
    <row r="308" spans="1:10" s="17" customFormat="1" ht="61.5" customHeight="1">
      <c r="A308" s="5">
        <v>305</v>
      </c>
      <c r="B308" s="7" t="s">
        <v>167</v>
      </c>
      <c r="C308" s="7" t="s">
        <v>23</v>
      </c>
      <c r="D308" s="15">
        <v>41178</v>
      </c>
      <c r="E308" s="8" t="s">
        <v>24</v>
      </c>
      <c r="F308" s="7" t="s">
        <v>424</v>
      </c>
      <c r="G308" s="16">
        <v>25267116</v>
      </c>
      <c r="H308" s="16">
        <v>24299100</v>
      </c>
      <c r="I308" s="12">
        <v>0.9616887024225479</v>
      </c>
      <c r="J308" s="7" t="s">
        <v>642</v>
      </c>
    </row>
    <row r="309" spans="1:10" s="17" customFormat="1" ht="61.5" customHeight="1">
      <c r="A309" s="5">
        <v>306</v>
      </c>
      <c r="B309" s="7" t="s">
        <v>167</v>
      </c>
      <c r="C309" s="7" t="s">
        <v>619</v>
      </c>
      <c r="D309" s="15">
        <v>41178</v>
      </c>
      <c r="E309" s="7" t="s">
        <v>617</v>
      </c>
      <c r="F309" s="7" t="s">
        <v>424</v>
      </c>
      <c r="G309" s="16">
        <v>21120297</v>
      </c>
      <c r="H309" s="16">
        <v>20737500</v>
      </c>
      <c r="I309" s="12">
        <v>0.9818753969226853</v>
      </c>
      <c r="J309" s="7" t="s">
        <v>642</v>
      </c>
    </row>
    <row r="310" spans="1:10" s="17" customFormat="1" ht="61.5" customHeight="1">
      <c r="A310" s="5">
        <v>307</v>
      </c>
      <c r="B310" s="7" t="s">
        <v>466</v>
      </c>
      <c r="C310" s="7" t="s">
        <v>445</v>
      </c>
      <c r="D310" s="15">
        <v>41178</v>
      </c>
      <c r="E310" s="7" t="s">
        <v>467</v>
      </c>
      <c r="F310" s="7" t="s">
        <v>424</v>
      </c>
      <c r="G310" s="16">
        <v>18494980</v>
      </c>
      <c r="H310" s="16">
        <v>16636200</v>
      </c>
      <c r="I310" s="12">
        <v>0.899498134088277</v>
      </c>
      <c r="J310" s="7" t="s">
        <v>710</v>
      </c>
    </row>
    <row r="311" spans="1:10" s="17" customFormat="1" ht="61.5" customHeight="1">
      <c r="A311" s="5">
        <v>308</v>
      </c>
      <c r="B311" s="7" t="s">
        <v>468</v>
      </c>
      <c r="C311" s="7" t="s">
        <v>760</v>
      </c>
      <c r="D311" s="15">
        <v>41178</v>
      </c>
      <c r="E311" s="7" t="s">
        <v>220</v>
      </c>
      <c r="F311" s="7" t="s">
        <v>424</v>
      </c>
      <c r="G311" s="16">
        <v>3103600</v>
      </c>
      <c r="H311" s="16">
        <v>2980000</v>
      </c>
      <c r="I311" s="12">
        <v>0.9601752803196288</v>
      </c>
      <c r="J311" s="7" t="s">
        <v>710</v>
      </c>
    </row>
    <row r="312" spans="1:10" s="17" customFormat="1" ht="61.5" customHeight="1">
      <c r="A312" s="5">
        <v>309</v>
      </c>
      <c r="B312" s="7" t="s">
        <v>466</v>
      </c>
      <c r="C312" s="7" t="s">
        <v>760</v>
      </c>
      <c r="D312" s="15">
        <v>41178</v>
      </c>
      <c r="E312" s="7" t="s">
        <v>221</v>
      </c>
      <c r="F312" s="7" t="s">
        <v>424</v>
      </c>
      <c r="G312" s="16">
        <v>1910160</v>
      </c>
      <c r="H312" s="16">
        <v>1874400</v>
      </c>
      <c r="I312" s="12">
        <v>0.9812790551576831</v>
      </c>
      <c r="J312" s="7" t="s">
        <v>710</v>
      </c>
    </row>
    <row r="313" spans="1:10" s="17" customFormat="1" ht="61.5" customHeight="1">
      <c r="A313" s="5">
        <v>310</v>
      </c>
      <c r="B313" s="7" t="s">
        <v>482</v>
      </c>
      <c r="C313" s="7" t="s">
        <v>782</v>
      </c>
      <c r="D313" s="15">
        <v>41178</v>
      </c>
      <c r="E313" s="7" t="s">
        <v>783</v>
      </c>
      <c r="F313" s="7" t="s">
        <v>424</v>
      </c>
      <c r="G313" s="16">
        <v>6065419</v>
      </c>
      <c r="H313" s="16">
        <v>5296260</v>
      </c>
      <c r="I313" s="12">
        <v>0.8731894696804953</v>
      </c>
      <c r="J313" s="7" t="s">
        <v>710</v>
      </c>
    </row>
    <row r="314" spans="1:10" s="17" customFormat="1" ht="61.5" customHeight="1">
      <c r="A314" s="5">
        <v>311</v>
      </c>
      <c r="B314" s="7" t="s">
        <v>482</v>
      </c>
      <c r="C314" s="7" t="s">
        <v>782</v>
      </c>
      <c r="D314" s="15">
        <v>41178</v>
      </c>
      <c r="E314" s="7" t="s">
        <v>786</v>
      </c>
      <c r="F314" s="7" t="s">
        <v>424</v>
      </c>
      <c r="G314" s="16">
        <v>3405280</v>
      </c>
      <c r="H314" s="16">
        <v>3401954</v>
      </c>
      <c r="I314" s="12">
        <v>0.9990232814922708</v>
      </c>
      <c r="J314" s="7" t="s">
        <v>710</v>
      </c>
    </row>
    <row r="315" spans="1:10" s="17" customFormat="1" ht="66" customHeight="1">
      <c r="A315" s="5">
        <v>312</v>
      </c>
      <c r="B315" s="7" t="s">
        <v>482</v>
      </c>
      <c r="C315" s="7" t="s">
        <v>782</v>
      </c>
      <c r="D315" s="15">
        <v>41178</v>
      </c>
      <c r="E315" s="7" t="s">
        <v>785</v>
      </c>
      <c r="F315" s="7" t="s">
        <v>424</v>
      </c>
      <c r="G315" s="16">
        <v>3092387.34</v>
      </c>
      <c r="H315" s="16">
        <v>2935281.09</v>
      </c>
      <c r="I315" s="12">
        <v>0.9491958048179049</v>
      </c>
      <c r="J315" s="7" t="s">
        <v>710</v>
      </c>
    </row>
    <row r="316" spans="1:10" s="17" customFormat="1" ht="61.5" customHeight="1">
      <c r="A316" s="5">
        <v>313</v>
      </c>
      <c r="B316" s="7" t="s">
        <v>482</v>
      </c>
      <c r="C316" s="7" t="s">
        <v>782</v>
      </c>
      <c r="D316" s="15">
        <v>41178</v>
      </c>
      <c r="E316" s="7" t="s">
        <v>784</v>
      </c>
      <c r="F316" s="7" t="s">
        <v>424</v>
      </c>
      <c r="G316" s="16">
        <v>2601574.5</v>
      </c>
      <c r="H316" s="16">
        <v>2137439.85</v>
      </c>
      <c r="I316" s="12">
        <v>0.8215947112027736</v>
      </c>
      <c r="J316" s="7" t="s">
        <v>710</v>
      </c>
    </row>
    <row r="317" spans="1:10" s="17" customFormat="1" ht="61.5" customHeight="1">
      <c r="A317" s="5">
        <v>314</v>
      </c>
      <c r="B317" s="7" t="s">
        <v>482</v>
      </c>
      <c r="C317" s="7" t="s">
        <v>782</v>
      </c>
      <c r="D317" s="15">
        <v>41178</v>
      </c>
      <c r="E317" s="7" t="s">
        <v>787</v>
      </c>
      <c r="F317" s="7" t="s">
        <v>424</v>
      </c>
      <c r="G317" s="16">
        <v>2451855</v>
      </c>
      <c r="H317" s="16">
        <v>2451855</v>
      </c>
      <c r="I317" s="12">
        <v>1</v>
      </c>
      <c r="J317" s="7" t="s">
        <v>710</v>
      </c>
    </row>
    <row r="318" spans="1:10" s="17" customFormat="1" ht="61.5" customHeight="1">
      <c r="A318" s="5">
        <v>315</v>
      </c>
      <c r="B318" s="7" t="s">
        <v>482</v>
      </c>
      <c r="C318" s="7" t="s">
        <v>782</v>
      </c>
      <c r="D318" s="15">
        <v>41178</v>
      </c>
      <c r="E318" s="7" t="s">
        <v>788</v>
      </c>
      <c r="F318" s="7" t="s">
        <v>424</v>
      </c>
      <c r="G318" s="16">
        <v>1904184</v>
      </c>
      <c r="H318" s="16">
        <v>1904184</v>
      </c>
      <c r="I318" s="12">
        <v>1</v>
      </c>
      <c r="J318" s="7" t="s">
        <v>710</v>
      </c>
    </row>
    <row r="319" spans="1:10" s="17" customFormat="1" ht="61.5" customHeight="1">
      <c r="A319" s="5">
        <v>316</v>
      </c>
      <c r="B319" s="13" t="s">
        <v>42</v>
      </c>
      <c r="C319" s="8" t="s">
        <v>40</v>
      </c>
      <c r="D319" s="15">
        <v>41178</v>
      </c>
      <c r="E319" s="7" t="s">
        <v>227</v>
      </c>
      <c r="F319" s="7" t="s">
        <v>424</v>
      </c>
      <c r="G319" s="18">
        <v>6320318</v>
      </c>
      <c r="H319" s="18">
        <v>5991600</v>
      </c>
      <c r="I319" s="12">
        <v>0.9479902751728632</v>
      </c>
      <c r="J319" s="13" t="s">
        <v>710</v>
      </c>
    </row>
    <row r="320" spans="1:10" s="17" customFormat="1" ht="61.5" customHeight="1">
      <c r="A320" s="5">
        <v>317</v>
      </c>
      <c r="B320" s="13" t="s">
        <v>466</v>
      </c>
      <c r="C320" s="8" t="s">
        <v>40</v>
      </c>
      <c r="D320" s="15">
        <v>41178</v>
      </c>
      <c r="E320" s="7" t="s">
        <v>226</v>
      </c>
      <c r="F320" s="7" t="s">
        <v>424</v>
      </c>
      <c r="G320" s="18">
        <v>2700000</v>
      </c>
      <c r="H320" s="18">
        <v>2509200</v>
      </c>
      <c r="I320" s="12">
        <v>0.9293333333333333</v>
      </c>
      <c r="J320" s="13" t="s">
        <v>710</v>
      </c>
    </row>
    <row r="321" spans="1:10" s="17" customFormat="1" ht="61.5" customHeight="1">
      <c r="A321" s="5">
        <v>318</v>
      </c>
      <c r="B321" s="7" t="s">
        <v>468</v>
      </c>
      <c r="C321" s="7" t="s">
        <v>242</v>
      </c>
      <c r="D321" s="15">
        <v>41178</v>
      </c>
      <c r="E321" s="72" t="s">
        <v>236</v>
      </c>
      <c r="F321" s="7" t="s">
        <v>424</v>
      </c>
      <c r="G321" s="16">
        <v>10533600</v>
      </c>
      <c r="H321" s="16">
        <v>9785160</v>
      </c>
      <c r="I321" s="12">
        <v>0.9289473684210526</v>
      </c>
      <c r="J321" s="7" t="s">
        <v>710</v>
      </c>
    </row>
    <row r="322" spans="1:10" s="17" customFormat="1" ht="61.5" customHeight="1">
      <c r="A322" s="5">
        <v>319</v>
      </c>
      <c r="B322" s="7" t="s">
        <v>789</v>
      </c>
      <c r="C322" s="7" t="s">
        <v>254</v>
      </c>
      <c r="D322" s="15">
        <v>41178</v>
      </c>
      <c r="E322" s="7" t="s">
        <v>266</v>
      </c>
      <c r="F322" s="7" t="s">
        <v>424</v>
      </c>
      <c r="G322" s="18">
        <v>49486500</v>
      </c>
      <c r="H322" s="18">
        <v>48825000</v>
      </c>
      <c r="I322" s="12">
        <v>0.9866327180140039</v>
      </c>
      <c r="J322" s="7"/>
    </row>
    <row r="323" spans="1:10" s="17" customFormat="1" ht="61.5" customHeight="1">
      <c r="A323" s="5">
        <v>320</v>
      </c>
      <c r="B323" s="7" t="s">
        <v>646</v>
      </c>
      <c r="C323" s="7" t="s">
        <v>200</v>
      </c>
      <c r="D323" s="15">
        <v>41178</v>
      </c>
      <c r="E323" s="7" t="s">
        <v>647</v>
      </c>
      <c r="F323" s="7" t="s">
        <v>424</v>
      </c>
      <c r="G323" s="16">
        <v>3408300</v>
      </c>
      <c r="H323" s="16">
        <v>2661750</v>
      </c>
      <c r="I323" s="12">
        <v>0.7809611829944547</v>
      </c>
      <c r="J323" s="7"/>
    </row>
    <row r="324" spans="1:10" s="17" customFormat="1" ht="61.5" customHeight="1">
      <c r="A324" s="5">
        <v>321</v>
      </c>
      <c r="B324" s="7" t="s">
        <v>646</v>
      </c>
      <c r="C324" s="7" t="s">
        <v>200</v>
      </c>
      <c r="D324" s="15">
        <v>41178</v>
      </c>
      <c r="E324" s="7" t="s">
        <v>648</v>
      </c>
      <c r="F324" s="7" t="s">
        <v>424</v>
      </c>
      <c r="G324" s="16">
        <v>2058000</v>
      </c>
      <c r="H324" s="16">
        <v>1785000</v>
      </c>
      <c r="I324" s="12">
        <v>0.8673469387755102</v>
      </c>
      <c r="J324" s="7" t="s">
        <v>649</v>
      </c>
    </row>
    <row r="325" spans="1:10" s="17" customFormat="1" ht="61.5" customHeight="1">
      <c r="A325" s="5">
        <v>322</v>
      </c>
      <c r="B325" s="7" t="s">
        <v>34</v>
      </c>
      <c r="C325" s="9" t="s">
        <v>204</v>
      </c>
      <c r="D325" s="15">
        <v>41178</v>
      </c>
      <c r="E325" s="47" t="s">
        <v>595</v>
      </c>
      <c r="F325" s="7" t="s">
        <v>424</v>
      </c>
      <c r="G325" s="18">
        <v>10986738</v>
      </c>
      <c r="H325" s="18">
        <v>10290000</v>
      </c>
      <c r="I325" s="12">
        <v>0.9365837248508156</v>
      </c>
      <c r="J325" s="7"/>
    </row>
    <row r="326" spans="1:10" s="17" customFormat="1" ht="61.5" customHeight="1">
      <c r="A326" s="5">
        <v>323</v>
      </c>
      <c r="B326" s="7" t="s">
        <v>373</v>
      </c>
      <c r="C326" s="26" t="s">
        <v>374</v>
      </c>
      <c r="D326" s="54">
        <v>41178</v>
      </c>
      <c r="E326" s="44" t="s">
        <v>375</v>
      </c>
      <c r="F326" s="7" t="s">
        <v>424</v>
      </c>
      <c r="G326" s="16">
        <v>2452800</v>
      </c>
      <c r="H326" s="61">
        <v>2365440</v>
      </c>
      <c r="I326" s="12">
        <v>0.9643835616438357</v>
      </c>
      <c r="J326" s="44" t="s">
        <v>425</v>
      </c>
    </row>
    <row r="327" spans="1:10" s="17" customFormat="1" ht="61.5" customHeight="1">
      <c r="A327" s="5">
        <v>324</v>
      </c>
      <c r="B327" s="13" t="s">
        <v>377</v>
      </c>
      <c r="C327" s="89" t="s">
        <v>378</v>
      </c>
      <c r="D327" s="54">
        <v>41178</v>
      </c>
      <c r="E327" s="44" t="s">
        <v>379</v>
      </c>
      <c r="F327" s="7" t="s">
        <v>424</v>
      </c>
      <c r="G327" s="18">
        <v>14280000</v>
      </c>
      <c r="H327" s="29">
        <v>12440600</v>
      </c>
      <c r="I327" s="12">
        <v>0.8711904761904762</v>
      </c>
      <c r="J327" s="44" t="s">
        <v>710</v>
      </c>
    </row>
    <row r="328" spans="1:10" s="17" customFormat="1" ht="61.5" customHeight="1">
      <c r="A328" s="5">
        <v>325</v>
      </c>
      <c r="B328" s="7" t="s">
        <v>500</v>
      </c>
      <c r="C328" s="26" t="s">
        <v>501</v>
      </c>
      <c r="D328" s="54">
        <v>41178</v>
      </c>
      <c r="E328" s="44" t="s">
        <v>502</v>
      </c>
      <c r="F328" s="7" t="s">
        <v>424</v>
      </c>
      <c r="G328" s="16">
        <v>8943759</v>
      </c>
      <c r="H328" s="61">
        <v>8367450</v>
      </c>
      <c r="I328" s="12">
        <v>0.9355629998527465</v>
      </c>
      <c r="J328" s="44" t="s">
        <v>187</v>
      </c>
    </row>
    <row r="329" spans="1:10" s="17" customFormat="1" ht="61.5" customHeight="1">
      <c r="A329" s="5">
        <v>326</v>
      </c>
      <c r="B329" s="7" t="s">
        <v>468</v>
      </c>
      <c r="C329" s="83" t="s">
        <v>523</v>
      </c>
      <c r="D329" s="54">
        <v>41178</v>
      </c>
      <c r="E329" s="44" t="s">
        <v>524</v>
      </c>
      <c r="F329" s="7" t="s">
        <v>424</v>
      </c>
      <c r="G329" s="16">
        <v>3192000</v>
      </c>
      <c r="H329" s="61">
        <v>2956800</v>
      </c>
      <c r="I329" s="12">
        <v>0.9263157894736842</v>
      </c>
      <c r="J329" s="84" t="s">
        <v>710</v>
      </c>
    </row>
    <row r="330" spans="1:10" s="17" customFormat="1" ht="61.5" customHeight="1">
      <c r="A330" s="5">
        <v>327</v>
      </c>
      <c r="B330" s="7" t="s">
        <v>263</v>
      </c>
      <c r="C330" s="26" t="s">
        <v>426</v>
      </c>
      <c r="D330" s="54">
        <v>41178</v>
      </c>
      <c r="E330" s="44" t="s">
        <v>427</v>
      </c>
      <c r="F330" s="7" t="s">
        <v>424</v>
      </c>
      <c r="G330" s="16">
        <v>5446875</v>
      </c>
      <c r="H330" s="61">
        <v>5184375</v>
      </c>
      <c r="I330" s="12">
        <v>0.9518072289156626</v>
      </c>
      <c r="J330" s="85" t="s">
        <v>186</v>
      </c>
    </row>
    <row r="331" spans="1:10" s="17" customFormat="1" ht="61.5" customHeight="1">
      <c r="A331" s="5">
        <v>328</v>
      </c>
      <c r="B331" s="37" t="s">
        <v>468</v>
      </c>
      <c r="C331" s="26" t="s">
        <v>757</v>
      </c>
      <c r="D331" s="54">
        <v>41178</v>
      </c>
      <c r="E331" s="44" t="s">
        <v>758</v>
      </c>
      <c r="F331" s="7" t="s">
        <v>424</v>
      </c>
      <c r="G331" s="16">
        <v>6644000</v>
      </c>
      <c r="H331" s="61">
        <v>6274400</v>
      </c>
      <c r="I331" s="12">
        <v>0.9443708609271523</v>
      </c>
      <c r="J331" s="44" t="s">
        <v>710</v>
      </c>
    </row>
    <row r="332" spans="1:10" s="17" customFormat="1" ht="61.5" customHeight="1">
      <c r="A332" s="5">
        <v>329</v>
      </c>
      <c r="B332" s="9" t="s">
        <v>473</v>
      </c>
      <c r="C332" s="26" t="s">
        <v>587</v>
      </c>
      <c r="D332" s="30">
        <v>41178</v>
      </c>
      <c r="E332" s="31" t="s">
        <v>560</v>
      </c>
      <c r="F332" s="7" t="s">
        <v>424</v>
      </c>
      <c r="G332" s="27">
        <v>13831560</v>
      </c>
      <c r="H332" s="32">
        <v>12140280</v>
      </c>
      <c r="I332" s="12">
        <v>0.8777231201686577</v>
      </c>
      <c r="J332" s="31" t="s">
        <v>561</v>
      </c>
    </row>
    <row r="333" spans="1:10" s="17" customFormat="1" ht="61.5" customHeight="1">
      <c r="A333" s="5">
        <v>330</v>
      </c>
      <c r="B333" s="9" t="s">
        <v>468</v>
      </c>
      <c r="C333" s="26" t="s">
        <v>587</v>
      </c>
      <c r="D333" s="30">
        <v>41178</v>
      </c>
      <c r="E333" s="31" t="s">
        <v>555</v>
      </c>
      <c r="F333" s="7" t="s">
        <v>424</v>
      </c>
      <c r="G333" s="27">
        <v>10155600</v>
      </c>
      <c r="H333" s="32">
        <v>9267700</v>
      </c>
      <c r="I333" s="12">
        <v>0.9125704045058883</v>
      </c>
      <c r="J333" s="31" t="s">
        <v>710</v>
      </c>
    </row>
    <row r="334" spans="1:10" s="17" customFormat="1" ht="61.5" customHeight="1">
      <c r="A334" s="5">
        <v>331</v>
      </c>
      <c r="B334" s="9" t="s">
        <v>562</v>
      </c>
      <c r="C334" s="26" t="s">
        <v>587</v>
      </c>
      <c r="D334" s="30">
        <v>41178</v>
      </c>
      <c r="E334" s="31" t="s">
        <v>560</v>
      </c>
      <c r="F334" s="7" t="s">
        <v>424</v>
      </c>
      <c r="G334" s="27">
        <v>2257430</v>
      </c>
      <c r="H334" s="32">
        <v>2239580</v>
      </c>
      <c r="I334" s="12">
        <v>0.9920927780706379</v>
      </c>
      <c r="J334" s="31" t="s">
        <v>710</v>
      </c>
    </row>
    <row r="335" spans="1:10" s="17" customFormat="1" ht="61.5" customHeight="1">
      <c r="A335" s="5">
        <v>332</v>
      </c>
      <c r="B335" s="9" t="s">
        <v>556</v>
      </c>
      <c r="C335" s="26" t="s">
        <v>587</v>
      </c>
      <c r="D335" s="30">
        <v>41178</v>
      </c>
      <c r="E335" s="31" t="s">
        <v>557</v>
      </c>
      <c r="F335" s="7" t="s">
        <v>424</v>
      </c>
      <c r="G335" s="27">
        <v>2086750</v>
      </c>
      <c r="H335" s="32">
        <v>1995000</v>
      </c>
      <c r="I335" s="12">
        <v>0.9560321073439559</v>
      </c>
      <c r="J335" s="31" t="s">
        <v>710</v>
      </c>
    </row>
    <row r="336" spans="1:10" s="17" customFormat="1" ht="61.5" customHeight="1">
      <c r="A336" s="5">
        <v>333</v>
      </c>
      <c r="B336" s="9" t="s">
        <v>558</v>
      </c>
      <c r="C336" s="26" t="s">
        <v>587</v>
      </c>
      <c r="D336" s="30">
        <v>41178</v>
      </c>
      <c r="E336" s="31" t="s">
        <v>559</v>
      </c>
      <c r="F336" s="7" t="s">
        <v>424</v>
      </c>
      <c r="G336" s="27">
        <v>1674600</v>
      </c>
      <c r="H336" s="32">
        <v>1570800</v>
      </c>
      <c r="I336" s="12">
        <v>0.9380150483697599</v>
      </c>
      <c r="J336" s="31" t="s">
        <v>710</v>
      </c>
    </row>
    <row r="337" spans="1:10" s="17" customFormat="1" ht="61.5" customHeight="1">
      <c r="A337" s="5">
        <v>334</v>
      </c>
      <c r="B337" s="6" t="s">
        <v>401</v>
      </c>
      <c r="C337" s="26" t="s">
        <v>629</v>
      </c>
      <c r="D337" s="56">
        <v>41179</v>
      </c>
      <c r="E337" s="58" t="s">
        <v>402</v>
      </c>
      <c r="F337" s="7" t="s">
        <v>424</v>
      </c>
      <c r="G337" s="10">
        <v>24040128</v>
      </c>
      <c r="H337" s="62">
        <v>23719500</v>
      </c>
      <c r="I337" s="12">
        <v>0.9866627997987365</v>
      </c>
      <c r="J337" s="65"/>
    </row>
    <row r="338" spans="1:10" s="17" customFormat="1" ht="61.5" customHeight="1">
      <c r="A338" s="5">
        <v>335</v>
      </c>
      <c r="B338" s="6" t="s">
        <v>403</v>
      </c>
      <c r="C338" s="26" t="s">
        <v>629</v>
      </c>
      <c r="D338" s="56">
        <v>41179</v>
      </c>
      <c r="E338" s="58" t="s">
        <v>404</v>
      </c>
      <c r="F338" s="7" t="s">
        <v>424</v>
      </c>
      <c r="G338" s="10">
        <v>17203059</v>
      </c>
      <c r="H338" s="62">
        <v>15696402</v>
      </c>
      <c r="I338" s="12">
        <v>0.9124192389272163</v>
      </c>
      <c r="J338" s="65" t="s">
        <v>3</v>
      </c>
    </row>
    <row r="339" spans="1:10" s="17" customFormat="1" ht="61.5" customHeight="1">
      <c r="A339" s="5">
        <v>336</v>
      </c>
      <c r="B339" s="6" t="s">
        <v>495</v>
      </c>
      <c r="C339" s="26" t="s">
        <v>629</v>
      </c>
      <c r="D339" s="56">
        <v>41179</v>
      </c>
      <c r="E339" s="58" t="s">
        <v>668</v>
      </c>
      <c r="F339" s="7" t="s">
        <v>424</v>
      </c>
      <c r="G339" s="10">
        <v>6707025</v>
      </c>
      <c r="H339" s="62">
        <v>6626526</v>
      </c>
      <c r="I339" s="12">
        <v>0.9879978082681964</v>
      </c>
      <c r="J339" s="65"/>
    </row>
    <row r="340" spans="1:10" s="17" customFormat="1" ht="61.5" customHeight="1">
      <c r="A340" s="5">
        <v>337</v>
      </c>
      <c r="B340" s="6" t="s">
        <v>405</v>
      </c>
      <c r="C340" s="26" t="s">
        <v>629</v>
      </c>
      <c r="D340" s="56">
        <v>41179</v>
      </c>
      <c r="E340" s="58" t="s">
        <v>404</v>
      </c>
      <c r="F340" s="7" t="s">
        <v>424</v>
      </c>
      <c r="G340" s="10">
        <v>5880463</v>
      </c>
      <c r="H340" s="62">
        <v>4371031</v>
      </c>
      <c r="I340" s="12">
        <v>0.7433140893837781</v>
      </c>
      <c r="J340" s="65" t="s">
        <v>3</v>
      </c>
    </row>
    <row r="341" spans="1:10" s="17" customFormat="1" ht="61.5" customHeight="1">
      <c r="A341" s="5">
        <v>338</v>
      </c>
      <c r="B341" s="6" t="s">
        <v>496</v>
      </c>
      <c r="C341" s="26" t="s">
        <v>629</v>
      </c>
      <c r="D341" s="56">
        <v>41179</v>
      </c>
      <c r="E341" s="58" t="s">
        <v>668</v>
      </c>
      <c r="F341" s="7" t="s">
        <v>424</v>
      </c>
      <c r="G341" s="10">
        <v>4726875</v>
      </c>
      <c r="H341" s="62">
        <v>4545695</v>
      </c>
      <c r="I341" s="12">
        <v>0.9616702366785667</v>
      </c>
      <c r="J341" s="65"/>
    </row>
    <row r="342" spans="1:10" s="17" customFormat="1" ht="61.5" customHeight="1">
      <c r="A342" s="5">
        <v>339</v>
      </c>
      <c r="B342" s="6" t="s">
        <v>406</v>
      </c>
      <c r="C342" s="26" t="s">
        <v>629</v>
      </c>
      <c r="D342" s="56">
        <v>41179</v>
      </c>
      <c r="E342" s="58" t="s">
        <v>404</v>
      </c>
      <c r="F342" s="7" t="s">
        <v>424</v>
      </c>
      <c r="G342" s="10">
        <v>3560772</v>
      </c>
      <c r="H342" s="62">
        <v>2224564</v>
      </c>
      <c r="I342" s="12">
        <v>0.6247420503194251</v>
      </c>
      <c r="J342" s="65" t="s">
        <v>4</v>
      </c>
    </row>
    <row r="343" spans="1:10" s="17" customFormat="1" ht="61.5" customHeight="1">
      <c r="A343" s="5">
        <v>340</v>
      </c>
      <c r="B343" s="6" t="s">
        <v>497</v>
      </c>
      <c r="C343" s="26" t="s">
        <v>629</v>
      </c>
      <c r="D343" s="56">
        <v>41179</v>
      </c>
      <c r="E343" s="58" t="s">
        <v>656</v>
      </c>
      <c r="F343" s="7" t="s">
        <v>424</v>
      </c>
      <c r="G343" s="10">
        <v>3427673</v>
      </c>
      <c r="H343" s="62">
        <v>3408148</v>
      </c>
      <c r="I343" s="12">
        <v>0.9943037156694936</v>
      </c>
      <c r="J343" s="65"/>
    </row>
    <row r="344" spans="1:10" s="17" customFormat="1" ht="61.5" customHeight="1">
      <c r="A344" s="5">
        <v>341</v>
      </c>
      <c r="B344" s="7" t="s">
        <v>168</v>
      </c>
      <c r="C344" s="26" t="s">
        <v>192</v>
      </c>
      <c r="D344" s="54">
        <v>41179</v>
      </c>
      <c r="E344" s="44" t="s">
        <v>709</v>
      </c>
      <c r="F344" s="7" t="s">
        <v>424</v>
      </c>
      <c r="G344" s="16">
        <v>2887628</v>
      </c>
      <c r="H344" s="61">
        <v>1084868</v>
      </c>
      <c r="I344" s="12">
        <v>0.3756952072773917</v>
      </c>
      <c r="J344" s="44" t="s">
        <v>710</v>
      </c>
    </row>
    <row r="345" spans="1:10" s="17" customFormat="1" ht="61.5" customHeight="1">
      <c r="A345" s="5">
        <v>342</v>
      </c>
      <c r="B345" s="53" t="s">
        <v>716</v>
      </c>
      <c r="C345" s="26" t="s">
        <v>717</v>
      </c>
      <c r="D345" s="54">
        <v>41179</v>
      </c>
      <c r="E345" s="31" t="s">
        <v>718</v>
      </c>
      <c r="F345" s="7" t="s">
        <v>424</v>
      </c>
      <c r="G345" s="43">
        <v>5751529</v>
      </c>
      <c r="H345" s="63">
        <v>3611580</v>
      </c>
      <c r="I345" s="12">
        <v>0.6279338937524265</v>
      </c>
      <c r="J345" s="44" t="s">
        <v>5</v>
      </c>
    </row>
    <row r="346" spans="1:10" s="17" customFormat="1" ht="61.5" customHeight="1">
      <c r="A346" s="5">
        <v>343</v>
      </c>
      <c r="B346" s="7" t="s">
        <v>781</v>
      </c>
      <c r="C346" s="7" t="s">
        <v>616</v>
      </c>
      <c r="D346" s="15">
        <v>41179</v>
      </c>
      <c r="E346" s="7" t="s">
        <v>618</v>
      </c>
      <c r="F346" s="7" t="s">
        <v>424</v>
      </c>
      <c r="G346" s="16">
        <v>19523965</v>
      </c>
      <c r="H346" s="16">
        <v>19425000</v>
      </c>
      <c r="I346" s="12">
        <v>0.9949311013413515</v>
      </c>
      <c r="J346" s="7"/>
    </row>
    <row r="347" spans="1:10" s="17" customFormat="1" ht="61.5" customHeight="1">
      <c r="A347" s="5">
        <v>344</v>
      </c>
      <c r="B347" s="9" t="s">
        <v>441</v>
      </c>
      <c r="C347" s="7" t="s">
        <v>442</v>
      </c>
      <c r="D347" s="15">
        <v>41179</v>
      </c>
      <c r="E347" s="7" t="s">
        <v>443</v>
      </c>
      <c r="F347" s="7" t="s">
        <v>424</v>
      </c>
      <c r="G347" s="16">
        <v>1701474</v>
      </c>
      <c r="H347" s="16">
        <v>1212918</v>
      </c>
      <c r="I347" s="12">
        <v>0.7128630822451592</v>
      </c>
      <c r="J347" s="7"/>
    </row>
    <row r="348" spans="1:10" s="17" customFormat="1" ht="61.5" customHeight="1">
      <c r="A348" s="5">
        <v>345</v>
      </c>
      <c r="B348" s="7" t="s">
        <v>36</v>
      </c>
      <c r="C348" s="7" t="s">
        <v>790</v>
      </c>
      <c r="D348" s="15">
        <v>41179</v>
      </c>
      <c r="E348" s="7" t="s">
        <v>37</v>
      </c>
      <c r="F348" s="7" t="s">
        <v>424</v>
      </c>
      <c r="G348" s="16">
        <v>9409374</v>
      </c>
      <c r="H348" s="16">
        <v>7497000</v>
      </c>
      <c r="I348" s="12">
        <v>0.7967586366531929</v>
      </c>
      <c r="J348" s="7"/>
    </row>
    <row r="349" spans="1:10" s="17" customFormat="1" ht="61.5" customHeight="1">
      <c r="A349" s="5">
        <v>346</v>
      </c>
      <c r="B349" s="7" t="s">
        <v>248</v>
      </c>
      <c r="C349" s="7" t="s">
        <v>247</v>
      </c>
      <c r="D349" s="15">
        <v>41179</v>
      </c>
      <c r="E349" s="7" t="s">
        <v>249</v>
      </c>
      <c r="F349" s="7" t="s">
        <v>424</v>
      </c>
      <c r="G349" s="16">
        <v>2073561</v>
      </c>
      <c r="H349" s="16">
        <v>2057140</v>
      </c>
      <c r="I349" s="12">
        <v>0.9920807731241087</v>
      </c>
      <c r="J349" s="7" t="s">
        <v>710</v>
      </c>
    </row>
    <row r="350" spans="1:10" s="17" customFormat="1" ht="61.5" customHeight="1">
      <c r="A350" s="5">
        <v>347</v>
      </c>
      <c r="B350" s="7" t="s">
        <v>110</v>
      </c>
      <c r="C350" s="7" t="s">
        <v>106</v>
      </c>
      <c r="D350" s="15">
        <v>41179</v>
      </c>
      <c r="E350" s="7" t="s">
        <v>326</v>
      </c>
      <c r="F350" s="7" t="s">
        <v>424</v>
      </c>
      <c r="G350" s="18">
        <v>1855402</v>
      </c>
      <c r="H350" s="18">
        <v>1427399</v>
      </c>
      <c r="I350" s="12">
        <v>0.7693206108433644</v>
      </c>
      <c r="J350" s="7"/>
    </row>
    <row r="351" spans="1:10" s="17" customFormat="1" ht="61.5" customHeight="1">
      <c r="A351" s="5">
        <v>348</v>
      </c>
      <c r="B351" s="7" t="s">
        <v>124</v>
      </c>
      <c r="C351" s="7" t="s">
        <v>157</v>
      </c>
      <c r="D351" s="15">
        <v>41179</v>
      </c>
      <c r="E351" s="7" t="s">
        <v>158</v>
      </c>
      <c r="F351" s="7" t="s">
        <v>284</v>
      </c>
      <c r="G351" s="16">
        <v>25373733</v>
      </c>
      <c r="H351" s="16">
        <v>22211528</v>
      </c>
      <c r="I351" s="12">
        <v>0.8753748610817336</v>
      </c>
      <c r="J351" s="7" t="s">
        <v>162</v>
      </c>
    </row>
    <row r="352" spans="1:10" s="17" customFormat="1" ht="61.5" customHeight="1">
      <c r="A352" s="5">
        <v>349</v>
      </c>
      <c r="B352" s="7" t="s">
        <v>468</v>
      </c>
      <c r="C352" s="7" t="s">
        <v>157</v>
      </c>
      <c r="D352" s="15">
        <v>41179</v>
      </c>
      <c r="E352" s="7" t="s">
        <v>159</v>
      </c>
      <c r="F352" s="7" t="s">
        <v>284</v>
      </c>
      <c r="G352" s="16">
        <v>4450880</v>
      </c>
      <c r="H352" s="16">
        <v>4116000</v>
      </c>
      <c r="I352" s="12">
        <v>0.9247609461499748</v>
      </c>
      <c r="J352" s="7" t="s">
        <v>162</v>
      </c>
    </row>
    <row r="353" spans="1:10" s="17" customFormat="1" ht="61.5" customHeight="1">
      <c r="A353" s="5">
        <v>350</v>
      </c>
      <c r="B353" s="7" t="s">
        <v>646</v>
      </c>
      <c r="C353" s="7" t="s">
        <v>374</v>
      </c>
      <c r="D353" s="15">
        <v>41179</v>
      </c>
      <c r="E353" s="7" t="s">
        <v>376</v>
      </c>
      <c r="F353" s="7" t="s">
        <v>424</v>
      </c>
      <c r="G353" s="16">
        <v>2156700</v>
      </c>
      <c r="H353" s="16">
        <v>2140950</v>
      </c>
      <c r="I353" s="12">
        <v>0.99269717624148</v>
      </c>
      <c r="J353" s="7"/>
    </row>
    <row r="354" spans="1:10" s="17" customFormat="1" ht="61.5" customHeight="1">
      <c r="A354" s="5">
        <v>351</v>
      </c>
      <c r="B354" s="7" t="s">
        <v>381</v>
      </c>
      <c r="C354" s="9" t="s">
        <v>378</v>
      </c>
      <c r="D354" s="15">
        <v>41179</v>
      </c>
      <c r="E354" s="9" t="s">
        <v>382</v>
      </c>
      <c r="F354" s="7" t="s">
        <v>424</v>
      </c>
      <c r="G354" s="18">
        <v>5499900</v>
      </c>
      <c r="H354" s="18">
        <v>5382000</v>
      </c>
      <c r="I354" s="12">
        <v>0.9785632466044837</v>
      </c>
      <c r="J354" s="7" t="s">
        <v>710</v>
      </c>
    </row>
    <row r="355" spans="1:10" s="17" customFormat="1" ht="61.5" customHeight="1">
      <c r="A355" s="5">
        <v>352</v>
      </c>
      <c r="B355" s="13" t="s">
        <v>380</v>
      </c>
      <c r="C355" s="9" t="s">
        <v>378</v>
      </c>
      <c r="D355" s="15">
        <v>41179</v>
      </c>
      <c r="E355" s="7" t="s">
        <v>379</v>
      </c>
      <c r="F355" s="7" t="s">
        <v>424</v>
      </c>
      <c r="G355" s="16">
        <v>1680000</v>
      </c>
      <c r="H355" s="16">
        <v>1560000</v>
      </c>
      <c r="I355" s="12">
        <v>0.9285714285714286</v>
      </c>
      <c r="J355" s="7" t="s">
        <v>710</v>
      </c>
    </row>
    <row r="356" spans="1:10" s="17" customFormat="1" ht="61.5" customHeight="1">
      <c r="A356" s="5">
        <v>353</v>
      </c>
      <c r="B356" s="7" t="s">
        <v>460</v>
      </c>
      <c r="C356" s="7" t="s">
        <v>384</v>
      </c>
      <c r="D356" s="15">
        <v>41179</v>
      </c>
      <c r="E356" s="7" t="s">
        <v>386</v>
      </c>
      <c r="F356" s="7" t="s">
        <v>424</v>
      </c>
      <c r="G356" s="16">
        <v>2418840</v>
      </c>
      <c r="H356" s="16">
        <v>2268000</v>
      </c>
      <c r="I356" s="12">
        <v>0.9376395296919184</v>
      </c>
      <c r="J356" s="7" t="s">
        <v>710</v>
      </c>
    </row>
    <row r="357" spans="1:10" s="17" customFormat="1" ht="61.5" customHeight="1">
      <c r="A357" s="5">
        <v>354</v>
      </c>
      <c r="B357" s="7" t="s">
        <v>468</v>
      </c>
      <c r="C357" s="7" t="s">
        <v>498</v>
      </c>
      <c r="D357" s="15">
        <v>41179</v>
      </c>
      <c r="E357" s="7" t="s">
        <v>499</v>
      </c>
      <c r="F357" s="7" t="s">
        <v>424</v>
      </c>
      <c r="G357" s="16">
        <v>2816100</v>
      </c>
      <c r="H357" s="16">
        <v>2615760</v>
      </c>
      <c r="I357" s="12">
        <v>0.9288590604026845</v>
      </c>
      <c r="J357" s="7" t="s">
        <v>710</v>
      </c>
    </row>
    <row r="358" spans="1:10" s="17" customFormat="1" ht="61.5" customHeight="1">
      <c r="A358" s="5">
        <v>355</v>
      </c>
      <c r="B358" s="7" t="s">
        <v>468</v>
      </c>
      <c r="C358" s="7" t="s">
        <v>563</v>
      </c>
      <c r="D358" s="15">
        <v>41179</v>
      </c>
      <c r="E358" s="7" t="s">
        <v>564</v>
      </c>
      <c r="F358" s="7" t="s">
        <v>424</v>
      </c>
      <c r="G358" s="16">
        <v>9872784</v>
      </c>
      <c r="H358" s="16">
        <v>8906640</v>
      </c>
      <c r="I358" s="12">
        <v>0.9021406727828746</v>
      </c>
      <c r="J358" s="7" t="s">
        <v>710</v>
      </c>
    </row>
    <row r="359" spans="1:10" s="17" customFormat="1" ht="61.5" customHeight="1">
      <c r="A359" s="5">
        <v>356</v>
      </c>
      <c r="B359" s="7" t="s">
        <v>466</v>
      </c>
      <c r="C359" s="7" t="s">
        <v>563</v>
      </c>
      <c r="D359" s="20">
        <v>41179</v>
      </c>
      <c r="E359" s="7" t="s">
        <v>565</v>
      </c>
      <c r="F359" s="7" t="s">
        <v>424</v>
      </c>
      <c r="G359" s="16">
        <v>2153728</v>
      </c>
      <c r="H359" s="16">
        <v>1894400</v>
      </c>
      <c r="I359" s="12">
        <v>0.8795911089979793</v>
      </c>
      <c r="J359" s="7" t="s">
        <v>566</v>
      </c>
    </row>
    <row r="360" spans="1:10" s="17" customFormat="1" ht="61.5" customHeight="1">
      <c r="A360" s="5">
        <v>357</v>
      </c>
      <c r="B360" s="7" t="s">
        <v>468</v>
      </c>
      <c r="C360" s="7" t="s">
        <v>684</v>
      </c>
      <c r="D360" s="20">
        <v>41179</v>
      </c>
      <c r="E360" s="7" t="s">
        <v>688</v>
      </c>
      <c r="F360" s="7" t="s">
        <v>424</v>
      </c>
      <c r="G360" s="16">
        <v>10495800</v>
      </c>
      <c r="H360" s="16">
        <v>10332000</v>
      </c>
      <c r="I360" s="12">
        <v>0.9843937575030012</v>
      </c>
      <c r="J360" s="7" t="s">
        <v>710</v>
      </c>
    </row>
    <row r="361" spans="1:10" s="17" customFormat="1" ht="61.5" customHeight="1">
      <c r="A361" s="5">
        <v>358</v>
      </c>
      <c r="B361" s="7" t="s">
        <v>646</v>
      </c>
      <c r="C361" s="7" t="s">
        <v>160</v>
      </c>
      <c r="D361" s="20">
        <v>41179</v>
      </c>
      <c r="E361" s="7" t="s">
        <v>161</v>
      </c>
      <c r="F361" s="7" t="s">
        <v>284</v>
      </c>
      <c r="G361" s="16">
        <v>3265080</v>
      </c>
      <c r="H361" s="16">
        <v>2861775</v>
      </c>
      <c r="I361" s="12">
        <v>0.8764792899408284</v>
      </c>
      <c r="J361" s="7" t="s">
        <v>163</v>
      </c>
    </row>
    <row r="362" spans="1:10" s="17" customFormat="1" ht="61.5" customHeight="1">
      <c r="A362" s="5">
        <v>359</v>
      </c>
      <c r="B362" s="13" t="s">
        <v>139</v>
      </c>
      <c r="C362" s="7" t="s">
        <v>140</v>
      </c>
      <c r="D362" s="23">
        <v>41179</v>
      </c>
      <c r="E362" s="7" t="s">
        <v>141</v>
      </c>
      <c r="F362" s="7" t="s">
        <v>424</v>
      </c>
      <c r="G362" s="18">
        <v>12601575</v>
      </c>
      <c r="H362" s="18">
        <v>11201400</v>
      </c>
      <c r="I362" s="12">
        <v>0.8888888888888888</v>
      </c>
      <c r="J362" s="7" t="s">
        <v>142</v>
      </c>
    </row>
    <row r="363" spans="1:10" s="17" customFormat="1" ht="61.5" customHeight="1">
      <c r="A363" s="5">
        <v>360</v>
      </c>
      <c r="B363" s="6" t="s">
        <v>164</v>
      </c>
      <c r="C363" s="7" t="s">
        <v>629</v>
      </c>
      <c r="D363" s="48">
        <v>41180</v>
      </c>
      <c r="E363" s="8" t="s">
        <v>407</v>
      </c>
      <c r="F363" s="7" t="s">
        <v>424</v>
      </c>
      <c r="G363" s="10">
        <v>9230300</v>
      </c>
      <c r="H363" s="11">
        <v>9143026</v>
      </c>
      <c r="I363" s="12">
        <v>0.9905448360291648</v>
      </c>
      <c r="J363" s="34"/>
    </row>
    <row r="364" spans="1:10" s="17" customFormat="1" ht="61.5" customHeight="1">
      <c r="A364" s="5">
        <v>361</v>
      </c>
      <c r="B364" s="41" t="s">
        <v>408</v>
      </c>
      <c r="C364" s="7" t="s">
        <v>629</v>
      </c>
      <c r="D364" s="48">
        <v>41180</v>
      </c>
      <c r="E364" s="42" t="s">
        <v>409</v>
      </c>
      <c r="F364" s="7" t="s">
        <v>424</v>
      </c>
      <c r="G364" s="10">
        <v>4541407</v>
      </c>
      <c r="H364" s="10">
        <v>4095000</v>
      </c>
      <c r="I364" s="12">
        <v>0.9017029303913964</v>
      </c>
      <c r="J364" s="33"/>
    </row>
    <row r="365" spans="1:10" s="17" customFormat="1" ht="61.5" customHeight="1">
      <c r="A365" s="5">
        <v>362</v>
      </c>
      <c r="B365" s="6" t="s">
        <v>165</v>
      </c>
      <c r="C365" s="7" t="s">
        <v>629</v>
      </c>
      <c r="D365" s="48">
        <v>41180</v>
      </c>
      <c r="E365" s="8" t="s">
        <v>410</v>
      </c>
      <c r="F365" s="7" t="s">
        <v>424</v>
      </c>
      <c r="G365" s="10">
        <v>3643314</v>
      </c>
      <c r="H365" s="11">
        <v>3013565</v>
      </c>
      <c r="I365" s="12">
        <v>0.8271494029885977</v>
      </c>
      <c r="J365" s="34"/>
    </row>
    <row r="366" spans="1:10" s="17" customFormat="1" ht="61.5" customHeight="1">
      <c r="A366" s="5">
        <v>363</v>
      </c>
      <c r="B366" s="6" t="s">
        <v>166</v>
      </c>
      <c r="C366" s="7" t="s">
        <v>629</v>
      </c>
      <c r="D366" s="48">
        <v>41180</v>
      </c>
      <c r="E366" s="8" t="s">
        <v>411</v>
      </c>
      <c r="F366" s="7" t="s">
        <v>424</v>
      </c>
      <c r="G366" s="10">
        <v>2625133</v>
      </c>
      <c r="H366" s="11">
        <v>2425178</v>
      </c>
      <c r="I366" s="12">
        <v>0.92383052592002</v>
      </c>
      <c r="J366" s="34"/>
    </row>
    <row r="367" spans="1:10" s="17" customFormat="1" ht="61.5" customHeight="1">
      <c r="A367" s="5">
        <v>364</v>
      </c>
      <c r="B367" s="13" t="s">
        <v>711</v>
      </c>
      <c r="C367" s="7" t="s">
        <v>192</v>
      </c>
      <c r="D367" s="15">
        <v>41180</v>
      </c>
      <c r="E367" s="7" t="s">
        <v>712</v>
      </c>
      <c r="F367" s="7" t="s">
        <v>424</v>
      </c>
      <c r="G367" s="16">
        <v>7312347</v>
      </c>
      <c r="H367" s="16">
        <v>4146461</v>
      </c>
      <c r="I367" s="12">
        <v>0.567049266124816</v>
      </c>
      <c r="J367" s="7" t="s">
        <v>425</v>
      </c>
    </row>
    <row r="368" spans="1:10" s="17" customFormat="1" ht="61.5" customHeight="1">
      <c r="A368" s="5">
        <v>365</v>
      </c>
      <c r="B368" s="7" t="s">
        <v>592</v>
      </c>
      <c r="C368" s="7" t="s">
        <v>765</v>
      </c>
      <c r="D368" s="15">
        <v>41180</v>
      </c>
      <c r="E368" s="7" t="s">
        <v>713</v>
      </c>
      <c r="F368" s="7" t="s">
        <v>424</v>
      </c>
      <c r="G368" s="16">
        <v>18763598</v>
      </c>
      <c r="H368" s="16">
        <v>18646453</v>
      </c>
      <c r="I368" s="12">
        <v>0.9937567944058491</v>
      </c>
      <c r="J368" s="7" t="s">
        <v>169</v>
      </c>
    </row>
    <row r="369" spans="1:10" s="17" customFormat="1" ht="61.5" customHeight="1">
      <c r="A369" s="5">
        <v>366</v>
      </c>
      <c r="B369" s="7" t="s">
        <v>721</v>
      </c>
      <c r="C369" s="7" t="s">
        <v>722</v>
      </c>
      <c r="D369" s="15">
        <v>41180</v>
      </c>
      <c r="E369" s="7" t="s">
        <v>723</v>
      </c>
      <c r="F369" s="7" t="s">
        <v>424</v>
      </c>
      <c r="G369" s="16">
        <v>5506200</v>
      </c>
      <c r="H369" s="16">
        <v>1518300</v>
      </c>
      <c r="I369" s="12">
        <v>0.2757437070938215</v>
      </c>
      <c r="J369" s="7"/>
    </row>
    <row r="370" spans="1:10" s="17" customFormat="1" ht="61.5" customHeight="1">
      <c r="A370" s="5">
        <v>367</v>
      </c>
      <c r="B370" s="35" t="s">
        <v>20</v>
      </c>
      <c r="C370" s="35" t="s">
        <v>21</v>
      </c>
      <c r="D370" s="15">
        <v>41180</v>
      </c>
      <c r="E370" s="35" t="s">
        <v>22</v>
      </c>
      <c r="F370" s="7" t="s">
        <v>424</v>
      </c>
      <c r="G370" s="16">
        <v>1648206</v>
      </c>
      <c r="H370" s="16">
        <v>1421700</v>
      </c>
      <c r="I370" s="12">
        <v>0.8625742170578192</v>
      </c>
      <c r="J370" s="7"/>
    </row>
    <row r="371" spans="1:10" s="17" customFormat="1" ht="61.5" customHeight="1">
      <c r="A371" s="5">
        <v>368</v>
      </c>
      <c r="B371" s="7" t="s">
        <v>25</v>
      </c>
      <c r="C371" s="7" t="s">
        <v>23</v>
      </c>
      <c r="D371" s="15">
        <v>41180</v>
      </c>
      <c r="E371" s="7" t="s">
        <v>0</v>
      </c>
      <c r="F371" s="7" t="s">
        <v>424</v>
      </c>
      <c r="G371" s="16">
        <v>1070748</v>
      </c>
      <c r="H371" s="16">
        <v>661500</v>
      </c>
      <c r="I371" s="12">
        <v>0.6177924217462932</v>
      </c>
      <c r="J371" s="7"/>
    </row>
    <row r="372" spans="1:10" s="17" customFormat="1" ht="61.5" customHeight="1">
      <c r="A372" s="5">
        <v>369</v>
      </c>
      <c r="B372" s="13" t="s">
        <v>711</v>
      </c>
      <c r="C372" s="7" t="s">
        <v>612</v>
      </c>
      <c r="D372" s="15">
        <v>41180</v>
      </c>
      <c r="E372" s="7" t="s">
        <v>614</v>
      </c>
      <c r="F372" s="7" t="s">
        <v>424</v>
      </c>
      <c r="G372" s="16">
        <v>3854077</v>
      </c>
      <c r="H372" s="16">
        <v>3854077</v>
      </c>
      <c r="I372" s="12">
        <v>1</v>
      </c>
      <c r="J372" s="7"/>
    </row>
    <row r="373" spans="1:10" s="17" customFormat="1" ht="61.5" customHeight="1">
      <c r="A373" s="5">
        <v>370</v>
      </c>
      <c r="B373" s="7" t="s">
        <v>48</v>
      </c>
      <c r="C373" s="7" t="s">
        <v>49</v>
      </c>
      <c r="D373" s="15">
        <v>41180</v>
      </c>
      <c r="E373" s="7" t="s">
        <v>50</v>
      </c>
      <c r="F373" s="7" t="s">
        <v>424</v>
      </c>
      <c r="G373" s="16">
        <v>71132892</v>
      </c>
      <c r="H373" s="16">
        <v>65093662</v>
      </c>
      <c r="I373" s="12">
        <v>0.9150993326687744</v>
      </c>
      <c r="J373" s="7" t="s">
        <v>51</v>
      </c>
    </row>
    <row r="374" spans="1:10" s="17" customFormat="1" ht="61.5" customHeight="1">
      <c r="A374" s="5">
        <v>371</v>
      </c>
      <c r="B374" s="7" t="s">
        <v>111</v>
      </c>
      <c r="C374" s="7" t="s">
        <v>594</v>
      </c>
      <c r="D374" s="15">
        <v>41180</v>
      </c>
      <c r="E374" s="7" t="s">
        <v>337</v>
      </c>
      <c r="F374" s="7" t="s">
        <v>424</v>
      </c>
      <c r="G374" s="16">
        <v>2100000</v>
      </c>
      <c r="H374" s="16">
        <v>1046850</v>
      </c>
      <c r="I374" s="12">
        <v>0.4985</v>
      </c>
      <c r="J374" s="7"/>
    </row>
    <row r="375" spans="1:10" ht="61.5" customHeight="1">
      <c r="A375" s="5">
        <v>372</v>
      </c>
      <c r="B375" s="13" t="s">
        <v>395</v>
      </c>
      <c r="C375" s="9" t="s">
        <v>396</v>
      </c>
      <c r="D375" s="15">
        <v>41180</v>
      </c>
      <c r="E375" s="9" t="s">
        <v>397</v>
      </c>
      <c r="F375" s="7" t="s">
        <v>284</v>
      </c>
      <c r="G375" s="18">
        <v>5438365</v>
      </c>
      <c r="H375" s="18">
        <v>5438365</v>
      </c>
      <c r="I375" s="12">
        <v>1</v>
      </c>
      <c r="J375" s="7" t="s">
        <v>398</v>
      </c>
    </row>
    <row r="376" spans="1:10" s="17" customFormat="1" ht="61.5" customHeight="1">
      <c r="A376" s="5">
        <v>373</v>
      </c>
      <c r="B376" s="37" t="s">
        <v>676</v>
      </c>
      <c r="C376" s="37" t="s">
        <v>675</v>
      </c>
      <c r="D376" s="38">
        <v>41180</v>
      </c>
      <c r="E376" s="7" t="s">
        <v>677</v>
      </c>
      <c r="F376" s="7" t="s">
        <v>585</v>
      </c>
      <c r="G376" s="16">
        <v>2185730</v>
      </c>
      <c r="H376" s="16">
        <v>2116826</v>
      </c>
      <c r="I376" s="12">
        <v>0.9684755207642298</v>
      </c>
      <c r="J376" s="7"/>
    </row>
    <row r="377" spans="1:10" s="80" customFormat="1" ht="61.5" customHeight="1">
      <c r="A377" s="5">
        <v>374</v>
      </c>
      <c r="B377" s="7" t="s">
        <v>78</v>
      </c>
      <c r="C377" s="7" t="s">
        <v>76</v>
      </c>
      <c r="D377" s="15">
        <v>41180</v>
      </c>
      <c r="E377" s="7" t="s">
        <v>79</v>
      </c>
      <c r="F377" s="7" t="s">
        <v>424</v>
      </c>
      <c r="G377" s="16">
        <v>3032400</v>
      </c>
      <c r="H377" s="16">
        <v>2527000</v>
      </c>
      <c r="I377" s="12">
        <v>0.8333333333333334</v>
      </c>
      <c r="J377" s="7" t="s">
        <v>183</v>
      </c>
    </row>
    <row r="378" spans="1:10" s="17" customFormat="1" ht="61.5" customHeight="1">
      <c r="A378" s="5">
        <v>375</v>
      </c>
      <c r="B378" s="7" t="s">
        <v>75</v>
      </c>
      <c r="C378" s="7" t="s">
        <v>76</v>
      </c>
      <c r="D378" s="15">
        <v>41180</v>
      </c>
      <c r="E378" s="7" t="s">
        <v>77</v>
      </c>
      <c r="F378" s="7" t="s">
        <v>424</v>
      </c>
      <c r="G378" s="16">
        <v>2028600</v>
      </c>
      <c r="H378" s="16">
        <v>2001000</v>
      </c>
      <c r="I378" s="12">
        <v>0.9863945578231292</v>
      </c>
      <c r="J378" s="7" t="s">
        <v>182</v>
      </c>
    </row>
    <row r="379" spans="1:10" s="80" customFormat="1" ht="61.5" customHeight="1">
      <c r="A379" s="5">
        <v>376</v>
      </c>
      <c r="B379" s="7" t="s">
        <v>678</v>
      </c>
      <c r="C379" s="7" t="s">
        <v>679</v>
      </c>
      <c r="D379" s="15">
        <v>41180</v>
      </c>
      <c r="E379" s="7" t="s">
        <v>437</v>
      </c>
      <c r="F379" s="7" t="s">
        <v>424</v>
      </c>
      <c r="G379" s="16">
        <v>2257578</v>
      </c>
      <c r="H379" s="16">
        <v>1497279</v>
      </c>
      <c r="I379" s="12">
        <v>0.6632235962611258</v>
      </c>
      <c r="J379" s="7"/>
    </row>
    <row r="380" spans="1:10" s="80" customFormat="1" ht="61.5" customHeight="1">
      <c r="A380" s="5">
        <v>377</v>
      </c>
      <c r="B380" s="7" t="s">
        <v>468</v>
      </c>
      <c r="C380" s="9" t="s">
        <v>469</v>
      </c>
      <c r="D380" s="15">
        <v>41180</v>
      </c>
      <c r="E380" s="7" t="s">
        <v>470</v>
      </c>
      <c r="F380" s="7" t="s">
        <v>424</v>
      </c>
      <c r="G380" s="16">
        <v>5497800</v>
      </c>
      <c r="H380" s="16">
        <v>5126520</v>
      </c>
      <c r="I380" s="12">
        <v>0.9324675324675324</v>
      </c>
      <c r="J380" s="7" t="s">
        <v>471</v>
      </c>
    </row>
    <row r="381" spans="1:10" s="80" customFormat="1" ht="61.5" customHeight="1">
      <c r="A381" s="5">
        <v>378</v>
      </c>
      <c r="B381" s="7" t="s">
        <v>755</v>
      </c>
      <c r="C381" s="7" t="s">
        <v>1</v>
      </c>
      <c r="D381" s="23">
        <v>41180</v>
      </c>
      <c r="E381" s="7" t="s">
        <v>210</v>
      </c>
      <c r="F381" s="7" t="s">
        <v>424</v>
      </c>
      <c r="G381" s="24">
        <v>1561025</v>
      </c>
      <c r="H381" s="25">
        <v>1470000</v>
      </c>
      <c r="I381" s="12">
        <v>0.941688954372928</v>
      </c>
      <c r="J381" s="7"/>
    </row>
    <row r="382" spans="1:10" s="80" customFormat="1" ht="61.5" customHeight="1">
      <c r="A382" s="5">
        <v>379</v>
      </c>
      <c r="B382" s="13" t="s">
        <v>228</v>
      </c>
      <c r="C382" s="8" t="s">
        <v>40</v>
      </c>
      <c r="D382" s="15">
        <v>41180</v>
      </c>
      <c r="E382" s="79" t="s">
        <v>229</v>
      </c>
      <c r="F382" s="7" t="s">
        <v>424</v>
      </c>
      <c r="G382" s="18">
        <v>3814020</v>
      </c>
      <c r="H382" s="18">
        <v>3708075</v>
      </c>
      <c r="I382" s="12">
        <v>0.9722222222222222</v>
      </c>
      <c r="J382" s="13" t="s">
        <v>710</v>
      </c>
    </row>
    <row r="383" spans="1:10" s="80" customFormat="1" ht="61.5" customHeight="1">
      <c r="A383" s="5">
        <v>380</v>
      </c>
      <c r="B383" s="13" t="s">
        <v>230</v>
      </c>
      <c r="C383" s="8" t="s">
        <v>40</v>
      </c>
      <c r="D383" s="15">
        <v>41180</v>
      </c>
      <c r="E383" s="7" t="s">
        <v>231</v>
      </c>
      <c r="F383" s="7" t="s">
        <v>424</v>
      </c>
      <c r="G383" s="18">
        <v>2113677</v>
      </c>
      <c r="H383" s="18">
        <v>2113677</v>
      </c>
      <c r="I383" s="12">
        <v>1</v>
      </c>
      <c r="J383" s="13" t="s">
        <v>710</v>
      </c>
    </row>
    <row r="384" spans="1:10" s="80" customFormat="1" ht="61.5" customHeight="1">
      <c r="A384" s="5">
        <v>381</v>
      </c>
      <c r="B384" s="7" t="s">
        <v>473</v>
      </c>
      <c r="C384" s="7" t="s">
        <v>669</v>
      </c>
      <c r="D384" s="15">
        <v>41180</v>
      </c>
      <c r="E384" s="7" t="s">
        <v>670</v>
      </c>
      <c r="F384" s="7" t="s">
        <v>424</v>
      </c>
      <c r="G384" s="16">
        <v>8183175</v>
      </c>
      <c r="H384" s="16">
        <v>7923300</v>
      </c>
      <c r="I384" s="12">
        <v>0.9682427664079041</v>
      </c>
      <c r="J384" s="7" t="s">
        <v>710</v>
      </c>
    </row>
    <row r="385" spans="1:10" s="17" customFormat="1" ht="61.5" customHeight="1">
      <c r="A385" s="5">
        <v>382</v>
      </c>
      <c r="B385" s="7" t="s">
        <v>468</v>
      </c>
      <c r="C385" s="7" t="s">
        <v>202</v>
      </c>
      <c r="D385" s="15">
        <v>41180</v>
      </c>
      <c r="E385" s="7" t="s">
        <v>116</v>
      </c>
      <c r="F385" s="7" t="s">
        <v>424</v>
      </c>
      <c r="G385" s="18">
        <v>5857200</v>
      </c>
      <c r="H385" s="18">
        <v>5201280</v>
      </c>
      <c r="I385" s="12">
        <v>0.8880147510755992</v>
      </c>
      <c r="J385" s="7" t="s">
        <v>710</v>
      </c>
    </row>
    <row r="386" spans="1:10" s="17" customFormat="1" ht="61.5" customHeight="1">
      <c r="A386" s="5">
        <v>383</v>
      </c>
      <c r="B386" s="7" t="s">
        <v>468</v>
      </c>
      <c r="C386" s="7" t="s">
        <v>384</v>
      </c>
      <c r="D386" s="15">
        <v>41180</v>
      </c>
      <c r="E386" s="7" t="s">
        <v>387</v>
      </c>
      <c r="F386" s="7" t="s">
        <v>424</v>
      </c>
      <c r="G386" s="16">
        <v>6318648</v>
      </c>
      <c r="H386" s="16">
        <v>5670000</v>
      </c>
      <c r="I386" s="12">
        <v>0.8973438621679828</v>
      </c>
      <c r="J386" s="7" t="s">
        <v>710</v>
      </c>
    </row>
    <row r="387" spans="1:10" s="17" customFormat="1" ht="61.5" customHeight="1">
      <c r="A387" s="5">
        <v>384</v>
      </c>
      <c r="B387" s="7" t="s">
        <v>391</v>
      </c>
      <c r="C387" s="7" t="s">
        <v>388</v>
      </c>
      <c r="D387" s="15">
        <v>41180</v>
      </c>
      <c r="E387" s="7" t="s">
        <v>392</v>
      </c>
      <c r="F387" s="7" t="s">
        <v>424</v>
      </c>
      <c r="G387" s="16">
        <v>2646866</v>
      </c>
      <c r="H387" s="16">
        <v>2596975</v>
      </c>
      <c r="I387" s="12">
        <v>0.9811509158378248</v>
      </c>
      <c r="J387" s="7" t="s">
        <v>710</v>
      </c>
    </row>
    <row r="388" spans="1:10" s="17" customFormat="1" ht="61.5" customHeight="1">
      <c r="A388" s="5">
        <v>385</v>
      </c>
      <c r="B388" s="7" t="s">
        <v>391</v>
      </c>
      <c r="C388" s="7" t="s">
        <v>388</v>
      </c>
      <c r="D388" s="15">
        <v>41180</v>
      </c>
      <c r="E388" s="7" t="s">
        <v>393</v>
      </c>
      <c r="F388" s="7" t="s">
        <v>424</v>
      </c>
      <c r="G388" s="16">
        <v>2073034</v>
      </c>
      <c r="H388" s="16">
        <v>2055002</v>
      </c>
      <c r="I388" s="12">
        <v>0.991301638082154</v>
      </c>
      <c r="J388" s="7" t="s">
        <v>710</v>
      </c>
    </row>
    <row r="389" spans="1:10" s="17" customFormat="1" ht="61.5" customHeight="1">
      <c r="A389" s="5">
        <v>386</v>
      </c>
      <c r="B389" s="7" t="s">
        <v>391</v>
      </c>
      <c r="C389" s="7" t="s">
        <v>388</v>
      </c>
      <c r="D389" s="15">
        <v>41180</v>
      </c>
      <c r="E389" s="7" t="s">
        <v>394</v>
      </c>
      <c r="F389" s="7" t="s">
        <v>424</v>
      </c>
      <c r="G389" s="16">
        <v>1961595</v>
      </c>
      <c r="H389" s="16">
        <v>1961582</v>
      </c>
      <c r="I389" s="12">
        <v>0.999</v>
      </c>
      <c r="J389" s="7" t="s">
        <v>710</v>
      </c>
    </row>
    <row r="390" spans="1:10" s="17" customFormat="1" ht="61.5" customHeight="1">
      <c r="A390" s="5">
        <v>387</v>
      </c>
      <c r="B390" s="50" t="s">
        <v>503</v>
      </c>
      <c r="C390" s="50" t="s">
        <v>504</v>
      </c>
      <c r="D390" s="57">
        <v>41180</v>
      </c>
      <c r="E390" s="50" t="s">
        <v>505</v>
      </c>
      <c r="F390" s="7" t="s">
        <v>424</v>
      </c>
      <c r="G390" s="59">
        <v>5960220</v>
      </c>
      <c r="H390" s="59">
        <v>5701080</v>
      </c>
      <c r="I390" s="12">
        <v>0.9565217391304348</v>
      </c>
      <c r="J390" s="7" t="s">
        <v>506</v>
      </c>
    </row>
    <row r="391" spans="1:10" s="17" customFormat="1" ht="61.5" customHeight="1">
      <c r="A391" s="5">
        <v>388</v>
      </c>
      <c r="B391" s="19" t="s">
        <v>789</v>
      </c>
      <c r="C391" s="28" t="s">
        <v>507</v>
      </c>
      <c r="D391" s="20">
        <v>41180</v>
      </c>
      <c r="E391" s="19" t="s">
        <v>514</v>
      </c>
      <c r="F391" s="7" t="s">
        <v>424</v>
      </c>
      <c r="G391" s="21">
        <v>22900500</v>
      </c>
      <c r="H391" s="21">
        <v>8593200</v>
      </c>
      <c r="I391" s="22">
        <v>0.3752407152682256</v>
      </c>
      <c r="J391" s="94"/>
    </row>
    <row r="392" spans="1:10" s="81" customFormat="1" ht="61.5" customHeight="1">
      <c r="A392" s="5">
        <v>389</v>
      </c>
      <c r="B392" s="7" t="s">
        <v>468</v>
      </c>
      <c r="C392" s="7" t="s">
        <v>515</v>
      </c>
      <c r="D392" s="15">
        <v>41180</v>
      </c>
      <c r="E392" s="7" t="s">
        <v>522</v>
      </c>
      <c r="F392" s="7" t="s">
        <v>424</v>
      </c>
      <c r="G392" s="16">
        <v>7302000</v>
      </c>
      <c r="H392" s="16">
        <v>5779200</v>
      </c>
      <c r="I392" s="12">
        <v>0.7914543960558751</v>
      </c>
      <c r="J392" s="7" t="s">
        <v>710</v>
      </c>
    </row>
    <row r="393" spans="1:10" s="17" customFormat="1" ht="61.5" customHeight="1">
      <c r="A393" s="5">
        <v>390</v>
      </c>
      <c r="B393" s="7" t="s">
        <v>482</v>
      </c>
      <c r="C393" s="7" t="s">
        <v>515</v>
      </c>
      <c r="D393" s="54">
        <v>41180</v>
      </c>
      <c r="E393" s="7" t="s">
        <v>519</v>
      </c>
      <c r="F393" s="7" t="s">
        <v>424</v>
      </c>
      <c r="G393" s="16">
        <v>4348298</v>
      </c>
      <c r="H393" s="16">
        <v>4093618</v>
      </c>
      <c r="I393" s="12">
        <v>0.9414299571924464</v>
      </c>
      <c r="J393" s="7" t="s">
        <v>710</v>
      </c>
    </row>
    <row r="394" spans="1:10" s="17" customFormat="1" ht="61.5" customHeight="1">
      <c r="A394" s="5">
        <v>391</v>
      </c>
      <c r="B394" s="7" t="s">
        <v>482</v>
      </c>
      <c r="C394" s="7" t="s">
        <v>515</v>
      </c>
      <c r="D394" s="54">
        <v>41180</v>
      </c>
      <c r="E394" s="7" t="s">
        <v>520</v>
      </c>
      <c r="F394" s="7" t="s">
        <v>424</v>
      </c>
      <c r="G394" s="16">
        <v>4213150</v>
      </c>
      <c r="H394" s="16">
        <v>3968760</v>
      </c>
      <c r="I394" s="12">
        <v>0.9419935202876707</v>
      </c>
      <c r="J394" s="7" t="s">
        <v>710</v>
      </c>
    </row>
    <row r="395" spans="1:10" s="17" customFormat="1" ht="61.5" customHeight="1">
      <c r="A395" s="5">
        <v>392</v>
      </c>
      <c r="B395" s="7" t="s">
        <v>482</v>
      </c>
      <c r="C395" s="7" t="s">
        <v>515</v>
      </c>
      <c r="D395" s="54">
        <v>41180</v>
      </c>
      <c r="E395" s="7" t="s">
        <v>516</v>
      </c>
      <c r="F395" s="7" t="s">
        <v>424</v>
      </c>
      <c r="G395" s="16">
        <v>3802914</v>
      </c>
      <c r="H395" s="16">
        <v>3673364</v>
      </c>
      <c r="I395" s="12">
        <v>0.9659340179662227</v>
      </c>
      <c r="J395" s="7" t="s">
        <v>710</v>
      </c>
    </row>
    <row r="396" spans="1:10" s="17" customFormat="1" ht="61.5" customHeight="1">
      <c r="A396" s="5">
        <v>393</v>
      </c>
      <c r="B396" s="7" t="s">
        <v>482</v>
      </c>
      <c r="C396" s="7" t="s">
        <v>515</v>
      </c>
      <c r="D396" s="54">
        <v>41180</v>
      </c>
      <c r="E396" s="7" t="s">
        <v>517</v>
      </c>
      <c r="F396" s="7" t="s">
        <v>424</v>
      </c>
      <c r="G396" s="16">
        <v>3266528</v>
      </c>
      <c r="H396" s="16">
        <v>3248634</v>
      </c>
      <c r="I396" s="12">
        <v>0.9945220123629738</v>
      </c>
      <c r="J396" s="7" t="s">
        <v>710</v>
      </c>
    </row>
    <row r="397" spans="1:10" s="17" customFormat="1" ht="61.5" customHeight="1">
      <c r="A397" s="5">
        <v>394</v>
      </c>
      <c r="B397" s="7" t="s">
        <v>482</v>
      </c>
      <c r="C397" s="7" t="s">
        <v>515</v>
      </c>
      <c r="D397" s="15">
        <v>41180</v>
      </c>
      <c r="E397" s="7" t="s">
        <v>518</v>
      </c>
      <c r="F397" s="7" t="s">
        <v>424</v>
      </c>
      <c r="G397" s="16">
        <v>2458590</v>
      </c>
      <c r="H397" s="16">
        <v>2455560</v>
      </c>
      <c r="I397" s="12">
        <v>0.9987675862994643</v>
      </c>
      <c r="J397" s="7" t="s">
        <v>710</v>
      </c>
    </row>
    <row r="398" spans="1:10" s="17" customFormat="1" ht="61.5" customHeight="1">
      <c r="A398" s="5">
        <v>395</v>
      </c>
      <c r="B398" s="7" t="s">
        <v>482</v>
      </c>
      <c r="C398" s="7" t="s">
        <v>515</v>
      </c>
      <c r="D398" s="15">
        <v>41180</v>
      </c>
      <c r="E398" s="7" t="s">
        <v>521</v>
      </c>
      <c r="F398" s="7" t="s">
        <v>424</v>
      </c>
      <c r="G398" s="16">
        <v>1835280</v>
      </c>
      <c r="H398" s="16">
        <v>1728120</v>
      </c>
      <c r="I398" s="12">
        <v>0.9416110893160716</v>
      </c>
      <c r="J398" s="7" t="s">
        <v>710</v>
      </c>
    </row>
    <row r="399" spans="1:10" s="81" customFormat="1" ht="61.5" customHeight="1">
      <c r="A399" s="5">
        <v>396</v>
      </c>
      <c r="B399" s="7" t="s">
        <v>389</v>
      </c>
      <c r="C399" s="7" t="s">
        <v>205</v>
      </c>
      <c r="D399" s="15">
        <v>41180</v>
      </c>
      <c r="E399" s="7" t="s">
        <v>180</v>
      </c>
      <c r="F399" s="7" t="s">
        <v>424</v>
      </c>
      <c r="G399" s="16">
        <v>3830400</v>
      </c>
      <c r="H399" s="16">
        <v>3477600</v>
      </c>
      <c r="I399" s="12">
        <v>0.9078947368421053</v>
      </c>
      <c r="J399" s="7" t="s">
        <v>425</v>
      </c>
    </row>
    <row r="400" spans="1:10" s="17" customFormat="1" ht="61.5" customHeight="1">
      <c r="A400" s="5">
        <v>397</v>
      </c>
      <c r="B400" s="7" t="s">
        <v>536</v>
      </c>
      <c r="C400" s="7" t="s">
        <v>205</v>
      </c>
      <c r="D400" s="15">
        <v>41180</v>
      </c>
      <c r="E400" s="7" t="s">
        <v>206</v>
      </c>
      <c r="F400" s="7" t="s">
        <v>424</v>
      </c>
      <c r="G400" s="16">
        <v>2872800</v>
      </c>
      <c r="H400" s="16">
        <v>2729160</v>
      </c>
      <c r="I400" s="12">
        <v>0.95</v>
      </c>
      <c r="J400" s="7" t="s">
        <v>425</v>
      </c>
    </row>
    <row r="401" spans="1:10" s="17" customFormat="1" ht="61.5" customHeight="1">
      <c r="A401" s="5">
        <v>398</v>
      </c>
      <c r="B401" s="7" t="s">
        <v>389</v>
      </c>
      <c r="C401" s="7" t="s">
        <v>568</v>
      </c>
      <c r="D401" s="15">
        <v>41180</v>
      </c>
      <c r="E401" s="7" t="s">
        <v>773</v>
      </c>
      <c r="F401" s="7" t="s">
        <v>424</v>
      </c>
      <c r="G401" s="16">
        <v>11928000</v>
      </c>
      <c r="H401" s="16">
        <v>11390400</v>
      </c>
      <c r="I401" s="12">
        <v>0.9549295774647887</v>
      </c>
      <c r="J401" s="7" t="s">
        <v>571</v>
      </c>
    </row>
    <row r="402" spans="1:10" s="17" customFormat="1" ht="61.5" customHeight="1">
      <c r="A402" s="5">
        <v>399</v>
      </c>
      <c r="B402" s="7" t="s">
        <v>572</v>
      </c>
      <c r="C402" s="7" t="s">
        <v>568</v>
      </c>
      <c r="D402" s="15">
        <v>41180</v>
      </c>
      <c r="E402" s="7" t="s">
        <v>774</v>
      </c>
      <c r="F402" s="7" t="s">
        <v>424</v>
      </c>
      <c r="G402" s="16">
        <v>9150000</v>
      </c>
      <c r="H402" s="16">
        <v>8723000</v>
      </c>
      <c r="I402" s="12">
        <v>0.9533333333333334</v>
      </c>
      <c r="J402" s="7" t="s">
        <v>571</v>
      </c>
    </row>
    <row r="403" spans="1:10" s="17" customFormat="1" ht="61.5" customHeight="1">
      <c r="A403" s="5">
        <v>400</v>
      </c>
      <c r="B403" s="7" t="s">
        <v>468</v>
      </c>
      <c r="C403" s="9" t="s">
        <v>573</v>
      </c>
      <c r="D403" s="23">
        <v>41180</v>
      </c>
      <c r="E403" s="72" t="s">
        <v>574</v>
      </c>
      <c r="F403" s="7" t="s">
        <v>424</v>
      </c>
      <c r="G403" s="18">
        <v>17010000</v>
      </c>
      <c r="H403" s="18">
        <v>16200000</v>
      </c>
      <c r="I403" s="12">
        <v>0.9523809523809523</v>
      </c>
      <c r="J403" s="13" t="s">
        <v>710</v>
      </c>
    </row>
    <row r="404" spans="1:10" s="17" customFormat="1" ht="61.5" customHeight="1">
      <c r="A404" s="5">
        <v>401</v>
      </c>
      <c r="B404" s="7" t="s">
        <v>466</v>
      </c>
      <c r="C404" s="9" t="s">
        <v>573</v>
      </c>
      <c r="D404" s="23">
        <v>41180</v>
      </c>
      <c r="E404" s="72" t="s">
        <v>575</v>
      </c>
      <c r="F404" s="7" t="s">
        <v>424</v>
      </c>
      <c r="G404" s="18">
        <v>6160000</v>
      </c>
      <c r="H404" s="18">
        <v>5950000</v>
      </c>
      <c r="I404" s="12">
        <v>0.9659090909090909</v>
      </c>
      <c r="J404" s="13" t="s">
        <v>710</v>
      </c>
    </row>
    <row r="405" spans="1:10" s="17" customFormat="1" ht="61.5" customHeight="1">
      <c r="A405" s="5">
        <v>402</v>
      </c>
      <c r="B405" s="7" t="s">
        <v>482</v>
      </c>
      <c r="C405" s="9" t="s">
        <v>573</v>
      </c>
      <c r="D405" s="23">
        <v>41180</v>
      </c>
      <c r="E405" s="72" t="s">
        <v>576</v>
      </c>
      <c r="F405" s="7" t="s">
        <v>424</v>
      </c>
      <c r="G405" s="18">
        <v>5775000</v>
      </c>
      <c r="H405" s="18">
        <v>5490000</v>
      </c>
      <c r="I405" s="12">
        <v>0.9506493506493506</v>
      </c>
      <c r="J405" s="13" t="s">
        <v>710</v>
      </c>
    </row>
    <row r="406" spans="1:10" s="17" customFormat="1" ht="61.5" customHeight="1">
      <c r="A406" s="5">
        <v>403</v>
      </c>
      <c r="B406" s="7" t="s">
        <v>646</v>
      </c>
      <c r="C406" s="7" t="s">
        <v>777</v>
      </c>
      <c r="D406" s="15">
        <v>41180</v>
      </c>
      <c r="E406" s="7" t="s">
        <v>126</v>
      </c>
      <c r="F406" s="7" t="s">
        <v>424</v>
      </c>
      <c r="G406" s="16">
        <v>4223709</v>
      </c>
      <c r="H406" s="16">
        <v>3648750</v>
      </c>
      <c r="I406" s="12">
        <v>0.8638734344624595</v>
      </c>
      <c r="J406" s="7"/>
    </row>
    <row r="407" spans="1:10" s="17" customFormat="1" ht="61.5" customHeight="1">
      <c r="A407" s="5">
        <v>404</v>
      </c>
      <c r="B407" s="7" t="s">
        <v>133</v>
      </c>
      <c r="C407" s="7" t="s">
        <v>134</v>
      </c>
      <c r="D407" s="54">
        <v>41180</v>
      </c>
      <c r="E407" s="7" t="s">
        <v>135</v>
      </c>
      <c r="F407" s="7" t="s">
        <v>424</v>
      </c>
      <c r="G407" s="16">
        <v>4045850</v>
      </c>
      <c r="H407" s="16">
        <v>3544800</v>
      </c>
      <c r="I407" s="12">
        <v>0.8761570498164786</v>
      </c>
      <c r="J407" s="7"/>
    </row>
    <row r="408" spans="1:10" s="17" customFormat="1" ht="61.5" customHeight="1">
      <c r="A408" s="5">
        <v>405</v>
      </c>
      <c r="B408" s="72" t="s">
        <v>150</v>
      </c>
      <c r="C408" s="72" t="s">
        <v>144</v>
      </c>
      <c r="D408" s="90">
        <v>41180</v>
      </c>
      <c r="E408" s="74" t="s">
        <v>732</v>
      </c>
      <c r="F408" s="7" t="s">
        <v>585</v>
      </c>
      <c r="G408" s="75">
        <v>2817034</v>
      </c>
      <c r="H408" s="75">
        <v>2341500</v>
      </c>
      <c r="I408" s="76">
        <v>0.8311933757278045</v>
      </c>
      <c r="J408" s="72"/>
    </row>
    <row r="409" spans="1:10" s="17" customFormat="1" ht="61.5" customHeight="1">
      <c r="A409" s="5">
        <v>406</v>
      </c>
      <c r="B409" s="86" t="s">
        <v>148</v>
      </c>
      <c r="C409" s="86" t="s">
        <v>144</v>
      </c>
      <c r="D409" s="91">
        <v>41180</v>
      </c>
      <c r="E409" s="93" t="s">
        <v>149</v>
      </c>
      <c r="F409" s="19" t="s">
        <v>585</v>
      </c>
      <c r="G409" s="87">
        <v>2237777</v>
      </c>
      <c r="H409" s="87">
        <v>2117850</v>
      </c>
      <c r="I409" s="88">
        <v>0.9464079754148872</v>
      </c>
      <c r="J409" s="86"/>
    </row>
    <row r="410" ht="61.5" customHeight="1"/>
    <row r="411" ht="61.5" customHeight="1"/>
    <row r="412" ht="61.5" customHeight="1"/>
    <row r="413" ht="61.5" customHeight="1"/>
    <row r="414" ht="61.5" customHeight="1"/>
    <row r="415" ht="61.5" customHeight="1"/>
    <row r="416" ht="61.5" customHeight="1"/>
    <row r="417" ht="61.5" customHeight="1"/>
    <row r="418" ht="61.5" customHeight="1"/>
    <row r="419" ht="61.5" customHeight="1"/>
    <row r="420" ht="61.5" customHeight="1"/>
    <row r="421" ht="61.5" customHeight="1"/>
    <row r="422" ht="61.5" customHeight="1"/>
    <row r="423" ht="61.5" customHeight="1"/>
    <row r="424" ht="61.5" customHeight="1"/>
    <row r="425" ht="61.5" customHeight="1"/>
    <row r="426" ht="61.5" customHeight="1"/>
    <row r="427" ht="61.5" customHeight="1"/>
    <row r="428" ht="61.5" customHeight="1"/>
    <row r="429" ht="61.5" customHeight="1"/>
    <row r="430" ht="61.5" customHeight="1"/>
    <row r="431" ht="61.5" customHeight="1"/>
    <row r="432" ht="61.5" customHeight="1"/>
    <row r="433" ht="61.5" customHeight="1"/>
    <row r="434" ht="61.5" customHeight="1"/>
    <row r="435" ht="61.5" customHeight="1"/>
    <row r="436" ht="61.5" customHeight="1"/>
    <row r="437" ht="61.5" customHeight="1"/>
    <row r="438" ht="61.5" customHeight="1"/>
    <row r="439" ht="61.5" customHeight="1"/>
    <row r="440" ht="61.5" customHeight="1"/>
    <row r="441" ht="61.5" customHeight="1"/>
    <row r="442" ht="61.5" customHeight="1"/>
    <row r="443" ht="61.5" customHeight="1"/>
    <row r="444" ht="61.5" customHeight="1"/>
    <row r="445" ht="61.5" customHeight="1"/>
    <row r="446" ht="61.5" customHeight="1"/>
    <row r="447" ht="61.5" customHeight="1"/>
    <row r="448" ht="61.5" customHeight="1"/>
    <row r="449" ht="61.5" customHeight="1"/>
    <row r="450" ht="61.5" customHeight="1"/>
    <row r="451" ht="61.5" customHeight="1"/>
    <row r="452" ht="61.5" customHeight="1"/>
    <row r="453" ht="61.5" customHeight="1"/>
    <row r="454" ht="61.5" customHeight="1"/>
    <row r="455" ht="61.5" customHeight="1"/>
    <row r="456" ht="61.5" customHeight="1"/>
    <row r="457" ht="61.5" customHeight="1"/>
    <row r="458" ht="61.5" customHeight="1"/>
    <row r="459" ht="61.5" customHeight="1"/>
    <row r="460" ht="61.5" customHeight="1"/>
    <row r="461" ht="61.5" customHeight="1"/>
    <row r="462" ht="61.5" customHeight="1"/>
    <row r="463" ht="61.5" customHeight="1"/>
    <row r="464" ht="61.5" customHeight="1"/>
    <row r="465" ht="61.5" customHeight="1"/>
    <row r="466" ht="61.5" customHeight="1"/>
    <row r="467" ht="61.5" customHeight="1"/>
    <row r="468" ht="61.5" customHeight="1"/>
    <row r="469" ht="61.5" customHeight="1"/>
    <row r="470" ht="61.5" customHeight="1"/>
    <row r="471" ht="61.5" customHeight="1"/>
    <row r="472" ht="61.5" customHeight="1"/>
    <row r="473" ht="61.5" customHeight="1"/>
    <row r="474" ht="61.5" customHeight="1"/>
    <row r="475" ht="61.5" customHeight="1"/>
    <row r="476" ht="61.5" customHeight="1"/>
    <row r="477" ht="61.5" customHeight="1"/>
    <row r="478" ht="61.5" customHeight="1"/>
    <row r="479" ht="61.5" customHeight="1"/>
    <row r="480" ht="61.5" customHeight="1"/>
    <row r="481" ht="61.5" customHeight="1"/>
    <row r="482" ht="61.5" customHeight="1"/>
    <row r="483" ht="61.5" customHeight="1"/>
    <row r="484" ht="61.5" customHeight="1"/>
    <row r="485" ht="61.5" customHeight="1"/>
    <row r="486" ht="61.5" customHeight="1"/>
    <row r="487" ht="61.5" customHeight="1"/>
    <row r="488" ht="61.5" customHeight="1"/>
    <row r="489" ht="61.5" customHeight="1"/>
    <row r="490" ht="61.5" customHeight="1"/>
    <row r="491" ht="61.5" customHeight="1"/>
    <row r="492" ht="61.5" customHeight="1"/>
    <row r="493" ht="61.5" customHeight="1"/>
    <row r="494" ht="61.5" customHeight="1"/>
    <row r="495" ht="61.5" customHeight="1"/>
    <row r="496" ht="61.5" customHeight="1"/>
    <row r="497" ht="61.5" customHeight="1"/>
    <row r="498" ht="61.5" customHeight="1"/>
    <row r="499" ht="61.5" customHeight="1"/>
    <row r="500" ht="61.5" customHeight="1"/>
  </sheetData>
  <sheetProtection/>
  <autoFilter ref="A3:J406"/>
  <dataValidations count="2">
    <dataValidation allowBlank="1" showInputMessage="1" showErrorMessage="1" imeMode="hiragana" sqref="C68"/>
    <dataValidation allowBlank="1" showInputMessage="1" showErrorMessage="1" imeMode="on" sqref="C54 C63"/>
  </dataValidations>
  <printOptions horizontalCentered="1"/>
  <pageMargins left="0.3937007874015748" right="0.1968503937007874" top="0.7874015748031497" bottom="0.3937007874015748" header="0.35433070866141736" footer="0.31496062992125984"/>
  <pageSetup cellComments="asDisplayed" fitToHeight="10000" fitToWidth="1" horizontalDpi="600" verticalDpi="600" orientation="landscape" paperSize="9" scale="73" r:id="rId2"/>
  <headerFooter alignWithMargins="0">
    <oddHeader>&amp;R&amp;10別表３</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法務省</cp:lastModifiedBy>
  <cp:lastPrinted>2012-11-05T06:22:46Z</cp:lastPrinted>
  <dcterms:created xsi:type="dcterms:W3CDTF">2005-02-04T02:27:22Z</dcterms:created>
  <dcterms:modified xsi:type="dcterms:W3CDTF">2014-01-28T08:27:18Z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