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5-10】"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'別表３【ＡＬＬ法務省25-10】'!$A$3:$J$251</definedName>
    <definedName name="_xlnm.Print_Area" localSheetId="1">'別表３【ＡＬＬ法務省25-10】'!$A$1:$J$244</definedName>
    <definedName name="_xlnm.Print_Titles" localSheetId="1">'別表３【ＡＬＬ法務省25-10】'!$3:$3</definedName>
    <definedName name="ｓ">'[4]リスト'!$E$5:$E$6</definedName>
    <definedName name="ｓだｆ">'[5]リスト'!$E$5:$E$6</definedName>
    <definedName name="ｖ">'[7]リスト'!$E$5:$E$6</definedName>
    <definedName name="一括調達形態">'リスト'!$I$5:$I$7</definedName>
    <definedName name="一般競争入札・指名競争入札の別">'リスト'!$D$5:$D$6</definedName>
    <definedName name="一般競争入札・指名競争入札の別2">'[6]リスト'!$D$5:$D$6</definedName>
    <definedName name="契約の相手方の区分">'リスト'!$C$5:$C$10</definedName>
    <definedName name="契約の相手方の区分2">'[6]リスト'!$C$5:$C$9</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sharedStrings.xml><?xml version="1.0" encoding="utf-8"?>
<sst xmlns="http://schemas.openxmlformats.org/spreadsheetml/2006/main" count="1200" uniqueCount="565">
  <si>
    <t>外国雑誌供給　一式</t>
  </si>
  <si>
    <t>株式会社フジモト福岡店
福岡県福岡市博多区博多駅南6-2-30</t>
  </si>
  <si>
    <t>支出負担行為担当官
　立川拘置所長
　木下　好則
(東京都立川市泉町1156-11)</t>
  </si>
  <si>
    <t>株式会社大和商会
大阪府堺市北区東三国ヶ丘町5-4-15</t>
  </si>
  <si>
    <t>北海道エナジティック株式会社
北海道札幌市白石区東札幌3-1-1-18</t>
  </si>
  <si>
    <t>支出負担行為担当官
　那覇地方法務局長
　内木場　一晴
（沖縄県那覇市樋川1-15-15）</t>
  </si>
  <si>
    <t>株式会社ムサシ
東京都中央区銀座8-20-36</t>
  </si>
  <si>
    <t>地図の街区単位修正作業一式（久慈市夏井大崎地区）</t>
  </si>
  <si>
    <t>支出負担行為担当官
　盛岡地方法務局長
　前田　　静男
（岩手県盛岡市盛岡駅西通1-9-15)</t>
  </si>
  <si>
    <t>公益社団法人岩手県公共嘱託登記土地家屋調査士協会
岩手県盛岡市中野1-20-33</t>
  </si>
  <si>
    <t>小型自動車交換契約</t>
  </si>
  <si>
    <t>支出負担行為担当官
　札幌法務局長　
  古門　由久
（北海道札幌市北区北8条西2-1-1）</t>
  </si>
  <si>
    <t>札幌トヨタ自動車株式会社
北海道札幌市中央区北1条西7-3-8</t>
  </si>
  <si>
    <t>管理センター警備業務委託</t>
  </si>
  <si>
    <t>株式会社ビルメン日新
北海道札幌市西区山の手2条11-13</t>
  </si>
  <si>
    <t>支出負担行為担当官
　高松法務局長
　小沼　邦彦
（香川県高松市丸の内1-1）</t>
  </si>
  <si>
    <t>公益社団法人香川県公共嘱託登記土地家屋調査士協会
香川県高松市丸の内9-29</t>
  </si>
  <si>
    <t>松山地方法務局複合機交換及び保守</t>
  </si>
  <si>
    <t>支出負担行為担当官
　松山地方法務局
　西田　勝彦
（愛媛県松山市宮田町188-6）</t>
  </si>
  <si>
    <t>株式会社クロダ商会
愛媛県松山市宮田町108-1</t>
  </si>
  <si>
    <t>単価契約
5か年分の保守料を含む。
本体価格合計
299,250円
保守料（年額）
547,344円</t>
  </si>
  <si>
    <t>災害時非常用食料等購入（飲料水1928本等）</t>
  </si>
  <si>
    <t>支出負担行為担当官
　静岡地方検察庁検事正
　長野　哲生
（静岡県静岡市葵区追手町9-45）　</t>
  </si>
  <si>
    <t>株式会社廣瀬商会名古屋営業所
愛知県名古屋市中区栄5-23-20</t>
  </si>
  <si>
    <t>諏訪支部什器等供給契約</t>
  </si>
  <si>
    <t>支出負担行為担当官
　長野地方検察庁検事正
　西浦　久子
（長野県長野市大字長野旭町1108）</t>
  </si>
  <si>
    <t>株式会社丸陽
長野県上田市中央2-5-10</t>
  </si>
  <si>
    <t>防災用備蓄食料品一式</t>
  </si>
  <si>
    <t>支出負担行為担当官
　大阪地方検察庁検事正
　田内　正宏
（大阪府大阪市福島区福島1-1-60）</t>
  </si>
  <si>
    <t>株式会社ミヨシ
大阪府大阪市東住吉区住道矢田4-20-11</t>
  </si>
  <si>
    <t>名古屋地方検察庁机及び椅子等調達契約</t>
  </si>
  <si>
    <t>支出負担行為担当官
　名古屋地方検察庁検事正
　寺脇　一峰
（愛知県名古屋市中区三の丸4-3-1）</t>
  </si>
  <si>
    <t>株式会社篠田商会
愛知県名古屋市東区葵1-26-14</t>
  </si>
  <si>
    <t>庁用自動車交換契約</t>
  </si>
  <si>
    <t>支出負担行為担当官
　岐阜地方検察庁検事正
　小川　新二
（岐阜県岐阜市美江寺町2-8）</t>
  </si>
  <si>
    <t>ネッツトヨタ岐阜株式会社
岐阜県羽島郡岐南町三宅4-81</t>
  </si>
  <si>
    <t>広島法務総合庁舎自動体外式除細動器（ＡＥＤ）等購入</t>
  </si>
  <si>
    <t>支出負担行為担当官
　広島高等検察庁検事長
　勝丸　充啓
（広島県広島市中区上八丁堀2-31）</t>
  </si>
  <si>
    <t>サラヤ株式会社広島営業所
広島県広島市西区楠木町1-13-1</t>
  </si>
  <si>
    <t>一括調達（広島地方検察庁，中国地方更生保護委員会，広島入国管理局，中国公安調査局）</t>
  </si>
  <si>
    <t>福岡地方検察庁証拠品等収集運搬及び処分委託契約</t>
  </si>
  <si>
    <t>支出負担行為担当官
　福岡地方検察庁検事正
　飯倉　立也
（福岡県福岡市中央区舞鶴2-5-30）</t>
  </si>
  <si>
    <t>有限会社安原商会
福岡県古賀市谷山字後田758-1</t>
  </si>
  <si>
    <t>一般定期健康診断及び特別定期健康診断業務委託</t>
  </si>
  <si>
    <t>支出負担行為担当官
　長崎地方検察庁検事正
　小山　紀昭
（長崎県長崎市万才町9-33 ）</t>
  </si>
  <si>
    <t>公益財団法人福岡労働衛生研究所
福岡県福岡市南区那の川1-11-27</t>
  </si>
  <si>
    <t>単価契約
一括調達（九州地方更生保護委員会）</t>
  </si>
  <si>
    <t>ネットワーク伝送方式監視カメラ録画システム調達契約</t>
  </si>
  <si>
    <t>支出負担行為担当官
　熊本地方検察庁検事正
　下川　德純
（熊本県熊本市中央区京町1-12-
11)</t>
  </si>
  <si>
    <t>綜合警備保障株式会社熊本支社
熊本県熊本市中央区紺屋今町9-6</t>
  </si>
  <si>
    <t>吸収冷温水機部品交換等委託契約</t>
  </si>
  <si>
    <t>パナソニックＥＳ産機システム株式会社九州支店
福岡県福岡市博多区博多駅南4-6-23</t>
  </si>
  <si>
    <t>鹿児島地方法務合同庁舎で使用する電気需給</t>
  </si>
  <si>
    <t>支出負担行為担当官
　鹿児島地方検察庁検事正
　中原　亮一
（鹿児島県鹿児島市山下町13-10）</t>
  </si>
  <si>
    <t>日本ロジテック協同組合
東京都中央区佃2-10-2501</t>
  </si>
  <si>
    <t xml:space="preserve">単価契約
一括調達（九州地方更生保護委員会）
</t>
  </si>
  <si>
    <t>レーザープリンター購入契約</t>
  </si>
  <si>
    <t>支出負担行為担当官
　宮崎地方検察庁検事正
　髙森　高德
（宮崎県宮崎市別府町1-1）</t>
  </si>
  <si>
    <t>富士電機ＩＴソリューション株式会社宮崎支店
宮崎県宮崎市江平西1-3-6</t>
  </si>
  <si>
    <t>平成25年度官用自動車購入契約</t>
  </si>
  <si>
    <t>支出負担行為担当官
　那覇地方検察庁検事正
  松田　一郎
（沖縄県那覇市樋川1-15-15）</t>
  </si>
  <si>
    <t>沖縄トヨタ自動車株式会社
沖縄県浦添市勢理客4-18-1</t>
  </si>
  <si>
    <t>鶴岡法務合同庁舎蒸気ボイラー運転管理業務委託契約</t>
  </si>
  <si>
    <t>支出負担行為担当官
　山形地方検察庁検事正
　谷岡　孝範
（山形県山形市大手町1-32）</t>
  </si>
  <si>
    <t>太平ビルサービス株式会社山形支店
山形県山形市城南町1-1-1</t>
  </si>
  <si>
    <t>一括調達（山形刑務所）</t>
  </si>
  <si>
    <t>採暖用燃料購入契約</t>
  </si>
  <si>
    <t>ヤマリョー株式会社
山形県山形市流通センター3-6-5</t>
  </si>
  <si>
    <t>単価契約
一括調達（山形刑務所，東北地方更生保護委員会）</t>
  </si>
  <si>
    <t>札幌第3合同庁舎の暖房等に使用する採暖等燃料用第2石油類（白灯油）継続的売買契約　　一式</t>
  </si>
  <si>
    <t>支出負担行為担当官
　札幌高等検察庁検事長
　河村　博
（北海道札幌市中央区大通西12）</t>
  </si>
  <si>
    <t>なかせき商事株式会社札幌営業所
北海道札幌市東区苗穂町11-3-46</t>
  </si>
  <si>
    <t>単価契約
一括調達（札幌地方検察庁，人事院北海道事務局，公正取引委員会事務総局北海道事務所，北海道防衛局，北海道地方更生保護委員会，札幌入国管理局，北海道公安調査局，札幌家庭裁判所）</t>
  </si>
  <si>
    <t>網走・北見法務総合庁舎Ａ重油納入契約</t>
  </si>
  <si>
    <t>支出負担行為担当官
　釧路地方検察庁検事正
　山下　輝年
（北海道釧路市柏木町5-7）</t>
  </si>
  <si>
    <t>北日本石油株式会社北見販売支店
北海道北見市花月町15-8</t>
  </si>
  <si>
    <t>単価契約
一括調達（北海道地方更生保護委員会）</t>
  </si>
  <si>
    <t>自動放送設備更新整備一式契約</t>
  </si>
  <si>
    <t>支出負担行為担当官
　八王子医療刑務所長
　大橋　秀夫
(東京都八王子市子安町3-26-1)</t>
  </si>
  <si>
    <t>サスナカ通信工業株式会社
長野県松本市大字笹賀7600-6</t>
  </si>
  <si>
    <t>支出負担行為担当官
　横浜刑務所長
　渡邉　恒雄
(神奈川県横浜市港南区港南4-2-2)</t>
  </si>
  <si>
    <t>富永物産株式会社
東京都中央区日本橋本町3-6-2　</t>
  </si>
  <si>
    <t>エレベータ改修作業委託契約</t>
  </si>
  <si>
    <t>支出負担行為担当官
　千葉刑務所長
　松村　亨
(千葉県千葉市若葉区貝塚町192)</t>
  </si>
  <si>
    <t>株式会社エレベーターシステムズ
東京都豊島区西池袋3-29-9</t>
  </si>
  <si>
    <t>被収容者用食料品供給契約</t>
  </si>
  <si>
    <t>株式会社中村商店
千葉県千葉市中央区問屋町11-4</t>
  </si>
  <si>
    <t>株式会社YTフーズ
埼玉県三郷市高洲4-17-3</t>
  </si>
  <si>
    <t>株式会社鈴木食品
千葉県千葉市中央区浜野町1226</t>
  </si>
  <si>
    <t>株式会社大和商会
大阪府堺市北区東三国ヶ丘町5丁4-15</t>
  </si>
  <si>
    <t>有限会社梅沢商店
千葉県千葉市中央区鶴沢町11-12</t>
  </si>
  <si>
    <t>株式会社サン・マーク
東京都江東区木場2-7-15</t>
  </si>
  <si>
    <t>尾家産業株式会社
大阪府大阪市北区豊崎6-11-27</t>
  </si>
  <si>
    <t>株式会社三浦
千葉県館山市長須賀135</t>
  </si>
  <si>
    <t>株式会社随喜産業
東京都新宿区上落合2-8-2</t>
  </si>
  <si>
    <t>白灯油供給契約</t>
  </si>
  <si>
    <t>支出負担行為担当官
　市原刑務所長
　川村　龍雄
(千葉県市原市磯ヶ谷11-1)</t>
  </si>
  <si>
    <t>共栄開運株式会社
千葉県木更津市潮見3-14-1</t>
  </si>
  <si>
    <t>A重油供給契約</t>
  </si>
  <si>
    <t>支出負担行為担当官
　前橋刑務所長　
　川辺　邦裕　
(群馬県前橋市南町1-23-7)</t>
  </si>
  <si>
    <t>群馬自動車燃料販売株式会社　
群馬県高崎市末広町54</t>
  </si>
  <si>
    <t>洗濯工場機器設置作業請負契約</t>
  </si>
  <si>
    <t>支出負担行為担当官
　長野刑務所長
　朝倉　太　
(長野県須坂市大字須坂1200)</t>
  </si>
  <si>
    <t>ダイダン株式会社長野営業所
長野県長野市南石堂町1282-11</t>
  </si>
  <si>
    <t>白灯油供給契約</t>
  </si>
  <si>
    <t>支出負担行為担当官
　新潟刑務所長
　北浦　正志
(新潟県新潟市江南区山二ツ381-4)</t>
  </si>
  <si>
    <t>株式会社川崎商会
新潟県新発田市中央町3-6-16</t>
  </si>
  <si>
    <t>単価契約
一括調達（新潟少年学院，新潟少年鑑別所）</t>
  </si>
  <si>
    <t>支出負担行為担当官　
　水戸刑務所長
　川原　隆徳
(茨城県ひたちなか市市毛847)</t>
  </si>
  <si>
    <t>株式会社吉田石油
茨城県水戸市笠原町1502</t>
  </si>
  <si>
    <t>株式会社杉山商店
茨城県水戸市青柳町3727</t>
  </si>
  <si>
    <t>株式会社随喜産業
東京都新宿区上落合2-3-2</t>
  </si>
  <si>
    <t>株式会社三和
茨城県水戸市河和田町3891-159</t>
  </si>
  <si>
    <t>吉成物産株式会社
福島県いわき市山田町遠木22</t>
  </si>
  <si>
    <t>ウルノ商事株式会社
茨城県水戸市元吉田町1077-2</t>
  </si>
  <si>
    <t>空調設備供給契約</t>
  </si>
  <si>
    <t>支出負担行為担当官
　東京拘置所長
　米谷　和春
(東京都葛飾区小菅1-35-1)</t>
  </si>
  <si>
    <t>株式会社栄進産業
神奈川県横浜市神奈川区神奈川2-14-8</t>
  </si>
  <si>
    <t>照明器具一式更新契約</t>
  </si>
  <si>
    <t>支出負担行為担当官
　東京拘置所長
　米谷　和春
(東京都葛飾区小菅1-35-1)</t>
  </si>
  <si>
    <t>三菱電機システムサービス株式会社東京商品支社
東京都世田谷区池尻3-10-3</t>
  </si>
  <si>
    <t>炊場用備品供給契約</t>
  </si>
  <si>
    <t>支出負担行為担当官
　東京拘置所長
　米谷　和春
(東京都葛飾区小菅1-35-1)</t>
  </si>
  <si>
    <t>美保産業株式会社
東京都品川区西中延1-3-23</t>
  </si>
  <si>
    <t>株式会社鈴木屋
神奈川県横浜市中区上野町2-50</t>
  </si>
  <si>
    <t>柏木商事株式会社
東京都豊島区千早4-24-1</t>
  </si>
  <si>
    <t>株式会社隨喜産業
東京都新宿区上落合2-8-2</t>
  </si>
  <si>
    <t>パソコン更新契約</t>
  </si>
  <si>
    <t>支出負担行為担当官
　大阪刑務所長
　岡西　正克
(大阪府堺市堺区田出井町6-1)</t>
  </si>
  <si>
    <t>株式会社阪南ビジネスマシン
大阪府堺市中区深井北町3275</t>
  </si>
  <si>
    <t>被収容者用医薬品供給契約</t>
  </si>
  <si>
    <t>支出負担行為担当官
　大阪刑務所長
　岡西　正克
(大阪府堺市堺区田出井町6-1)</t>
  </si>
  <si>
    <t>岸田薬品株式会社
京都府京都市伏見区淀下津町257-43</t>
  </si>
  <si>
    <t>メディセオ株式会社
東京都中央区八重洲2-7-15</t>
  </si>
  <si>
    <t>株式会社西日本ジェネリック
岡山県岡山市北区田中153-101</t>
  </si>
  <si>
    <t>電力需給契約（業務用）</t>
  </si>
  <si>
    <t>支出負担行為担当官
　京都刑務所長
　毛利　龍夫
(京都府京都市山科区東野井ノ上町20)</t>
  </si>
  <si>
    <t>株式会社F-Power
東京都品川区東五反田5-11-1</t>
  </si>
  <si>
    <t>電力需給契約（作業用）</t>
  </si>
  <si>
    <t>伊藤忠エネクス株式会社
東京都港区芝浦3-4-1</t>
  </si>
  <si>
    <t>支出負担行為担当官
　京都刑務所長
　毛利　龍夫
(京都府京都市山科区東野井ノ上町20)</t>
  </si>
  <si>
    <t>株式会社南洋軒
滋賀県草津市追分町17</t>
  </si>
  <si>
    <t>単価契約
一括調達（京都拘置所，京都医療少年院）</t>
  </si>
  <si>
    <t>警備業務委託契約</t>
  </si>
  <si>
    <t>支出負担行為担当官
　京都刑務所長
　毛利　龍夫
(京都府京都市山科区東野井ノ上町20)</t>
  </si>
  <si>
    <t>株式会社ライジング
京都府京都市中京区西ノ京御輿岡町25-16</t>
  </si>
  <si>
    <t>被収容者用被服生地防縮加工委託契約（葛城ペパーミント生地）</t>
  </si>
  <si>
    <t>支出負担行為担当官
  加古川刑務所長
　森末　晃弘
(兵庫県加古川市加古川町大野1530)</t>
  </si>
  <si>
    <t>大日本晒染株式会社
和歌山県和歌山市鳴神867</t>
  </si>
  <si>
    <t>被収容者用被服生地防縮加工委託契約（細布ペパーミント生地）</t>
  </si>
  <si>
    <t>被収容者用被服生地防縮加工委託契約（葛城黄緑地生地）</t>
  </si>
  <si>
    <t>被収容者用被服生地防縮加工委託契約（パンツ地生地）</t>
  </si>
  <si>
    <t>東播染工株式会社
兵庫県西脇市高田井町224</t>
  </si>
  <si>
    <t>支出負担行為担当官
　公安調査庁総務部長
　武田　典文
（東京都千代田区霞が関1-1-1）</t>
  </si>
  <si>
    <t>東京トヨペット株式会社
東京都港区芝浦4-8-3</t>
  </si>
  <si>
    <t>日産自動車販売株式会社
東京都港区海岸3-18-17</t>
  </si>
  <si>
    <t>恵比寿寮防水改修工事</t>
  </si>
  <si>
    <t>コスモリフォーム株式会社
東京都中央区八丁堀3-1-9
京橋北見ビル西館3Ｆ</t>
  </si>
  <si>
    <t>ネットワークカメラ他の物品供給等契約</t>
  </si>
  <si>
    <t>支出負担行為担当官
　関東公安調査局長
　岩井克己
（東京都千代田区九段南１-1-10）</t>
  </si>
  <si>
    <t>株式会社永山
東京都台東区浅草橋2-2-6</t>
  </si>
  <si>
    <t>デジタルカメラ等の購入契約</t>
  </si>
  <si>
    <t>支出負担行為担当官
　九州公安調査局長
　植田　康文
（福岡県福岡市中央区舞鶴3-9-15）</t>
  </si>
  <si>
    <t>株式会社ヤマダ電機
福岡県福岡市城南区友泉亭6-25</t>
  </si>
  <si>
    <t>被収容者用被服生地防縮加工委託契約（行刑用綾織縞地生地）</t>
  </si>
  <si>
    <t>播州織工業協同組合
兵庫県西脇市鹿野町162</t>
  </si>
  <si>
    <t>支出負担行為担当官
　滋賀刑務所長
　長野　孝次　　　　　　　　
(滋賀県大津市大平1-1-1)</t>
  </si>
  <si>
    <t>大津製粉株式会社
滋賀県大津市下阪本3-14-27</t>
  </si>
  <si>
    <t>単価契約
一括調達（京都医療少年院）</t>
  </si>
  <si>
    <t>フジノ食品株式会社大津営業所
滋賀県大津市月輪2-13-1</t>
  </si>
  <si>
    <t>旭漬物味噌株式会社京都営業所
京都府京都市伏見区下鳥羽南三町29</t>
  </si>
  <si>
    <t>愛知食油株式会社
滋賀県愛知郡愛荘町中宿118</t>
  </si>
  <si>
    <t>株式会社ミナト
京都府京都市南区東九条南河辺町16</t>
  </si>
  <si>
    <t>石けん製造設備一式供給契約</t>
  </si>
  <si>
    <t>平成26年１月追加</t>
  </si>
  <si>
    <t>ケース用ボーリングマシン及び高速面取盤の更新整備契約</t>
  </si>
  <si>
    <t>協和機工株式会社九州営業所
福岡県大野城市大池1-8-37</t>
  </si>
  <si>
    <t>手押し鉋盤供給契約</t>
  </si>
  <si>
    <t>協和機工株式会社広島営業所
広島県広島市安佐南区八木1-7-21</t>
  </si>
  <si>
    <t>登記所備付地図作成作業（平成25年度及び26年度）一式</t>
  </si>
  <si>
    <t>支出負担行為担当官
　福岡法務局長
　浅井　琢児
（福岡県福岡市中央区舞鶴3-9-15）</t>
  </si>
  <si>
    <t>清水土地家屋調査士司法書士事務所
福岡県北九州市小倉北区田町10-38-205</t>
  </si>
  <si>
    <t>国庫債務負担行為
平成26年1月修正</t>
  </si>
  <si>
    <t>機密文書回収及び廃棄処理業務等</t>
  </si>
  <si>
    <t>支出負担行為担当官
　札幌法務局長　
  古門　由久
（北海道札幌市北区北8西2-1-1）</t>
  </si>
  <si>
    <t>株式会社KNP
北海道札幌市東区北36東26-2-18</t>
  </si>
  <si>
    <t>単価契約
平成26年１月追加</t>
  </si>
  <si>
    <t>体育館暖房機更新整備契約</t>
  </si>
  <si>
    <t>支出負担行為担当官
　帯広少年院長
　岩浪　健
(北海道帯広市緑ヶ丘3-2)</t>
  </si>
  <si>
    <t>株式会社晃陽燃料
北海道帯広市東5南21-1</t>
  </si>
  <si>
    <t>乾麺自動切断機供給契約</t>
  </si>
  <si>
    <t>株式会社山吉京都支店
京都府京都市南区上鳥羽麻ノ本6</t>
  </si>
  <si>
    <t>株式会社大和商会
大阪府堺市北区東三国ヶ丘町5丁4-15</t>
  </si>
  <si>
    <t>山大商事株式会社大津営業所
滋賀県大津市大江8-132-5</t>
  </si>
  <si>
    <t>尾家産業株式会社滋賀営業所
滋賀県大津市瀬田6-4-17</t>
  </si>
  <si>
    <t>有限会社藤田商店
京都府京都市下京区朱雀正会町42-10</t>
  </si>
  <si>
    <t>支出負担行為担当官
　和歌山刑務所長
　木下　登志美
(和歌山県和歌山市加納383)</t>
  </si>
  <si>
    <t>株式会社和歌山給研
和歌山県和歌山市金龍寺丁23</t>
  </si>
  <si>
    <t>尾家産業株式会社和歌山営業所
和歌山県和歌山市築港2-12-1</t>
  </si>
  <si>
    <t>株式会社和歌山給研
和歌山県和歌山市金龍寺丁23</t>
  </si>
  <si>
    <t>支出負担行為担当官
　奈良少年刑務所長
　景山　隆幸
(奈良県奈良市般若寺町18)</t>
  </si>
  <si>
    <t>株式会社加籐商会
奈良県奈良市今市町46-1</t>
  </si>
  <si>
    <t>森永牛乳紀寺町三条販売店
奈良県奈良市紀寺町368-6</t>
  </si>
  <si>
    <t>日本糧食株式会社
大阪府大阪市生野区勝山北2-5-13</t>
  </si>
  <si>
    <t>村井物産株式会社
京都府京都市伏見区深草西浦町4-79-1</t>
  </si>
  <si>
    <t>総務系業務委託契約</t>
  </si>
  <si>
    <t>支出負担行為担当官
　大阪拘置所長
　伊藤　久
(大阪府大阪市都島区友渕町1-2-5)</t>
  </si>
  <si>
    <t>株式会社グロップ
岡山県岡山市中区穝東町2-2-5</t>
  </si>
  <si>
    <t>三喜精麦株式会社
奈良県大和高田市三和町17-19</t>
  </si>
  <si>
    <t>単価契約
一括調達（大阪刑務所，大阪医療刑務所）</t>
  </si>
  <si>
    <t>生化学自動分析装置一式賃貸借契約</t>
  </si>
  <si>
    <t>支出負担行為担当官
　名古屋刑務所長
　浦　寛美
(愛知県みよし市ひばりヶ丘1-1)</t>
  </si>
  <si>
    <t>株式会社日医リース
東京都品川区西五反田1-3-8</t>
  </si>
  <si>
    <t>炊場用備品供給契約</t>
  </si>
  <si>
    <t>株式会社マルゼン
愛知県名古屋市中村区竹橋町13-12</t>
  </si>
  <si>
    <t>支出負担行為担当官
　岐阜刑務所長
　熊谷　惠行
(岐阜県岐阜市則松1-34-1)</t>
  </si>
  <si>
    <t>株式会社藤忠
岐阜県瑞穂市牛牧札木797-1</t>
  </si>
  <si>
    <t>株式会社大光
岐阜県岐阜市菱野4-20-1</t>
  </si>
  <si>
    <t>株式会社ジーケーエス
岐阜県岐阜市柳津町流通センター1-6-3</t>
  </si>
  <si>
    <t>有限会社セーラムコーポレーション
岐阜県羽島市岐南町徳田3-142-3</t>
  </si>
  <si>
    <t>松屋食品株式会社
岐阜県岐阜市柳ヶ瀬通り5-1-2</t>
  </si>
  <si>
    <t>トキノ屋食品株式会社
岐阜県瑞穂市別府101-16</t>
  </si>
  <si>
    <t>株式会社ワールドグルメハウス丸高食品
岐阜県瑞穂市別府722-3</t>
  </si>
  <si>
    <t>A重油供給契約</t>
  </si>
  <si>
    <t>支出負担行為担当官
　金沢刑務所長
　鳥羽　常雄
(石川県金沢市田上町公1)</t>
  </si>
  <si>
    <t>松村物産株式会社
石川県金沢市広岡2-1-27</t>
  </si>
  <si>
    <t>協和精麦株式会社
神奈川県伊勢原市沼目5-2-5</t>
  </si>
  <si>
    <t>支出負担行為担当官
　富山刑務所長
　宮本　祐康
(富山県富山市西荒屋285-1)</t>
  </si>
  <si>
    <t>協和精麦株式会社
神奈川県伊勢原市沼目5-2-5</t>
  </si>
  <si>
    <t>自動車交換契約</t>
  </si>
  <si>
    <t>富山日産自動車株式会社
富山県富山市西新庄11-46</t>
  </si>
  <si>
    <t>支出負担行為担当官
　広島刑務所長
　荒関　富士夫
(広島県広島市中区吉島町13-114)</t>
  </si>
  <si>
    <t>朝日エナジー有限会社
愛媛県今治市古谷甲548-1</t>
  </si>
  <si>
    <t>俯瞰防止対策資材供給契約</t>
  </si>
  <si>
    <t>秋本産業株式会社
広島県広島市中区寺町2-28</t>
  </si>
  <si>
    <t>支出負担行為担当官
　山口刑務所長
　堀野　邦孝
(山口県山口市松美町3-75)</t>
  </si>
  <si>
    <t>田中酸素株式会社山口営業所
山口県山口市小郡上郷3553</t>
  </si>
  <si>
    <t>単価契約</t>
  </si>
  <si>
    <t>支出負担行為担当官
　岡山刑務所長
　高須賀　英治
(岡山県岡山市北区牟佐765)</t>
  </si>
  <si>
    <t>朝日エナジー有限会社
愛媛県今治市古谷甲548-1</t>
  </si>
  <si>
    <t>支出負担行為担当官
　鳥取刑務所長
　定松　克明
(鳥取県鳥取市下味野719)</t>
  </si>
  <si>
    <t>智頭石油株式会社
鳥取県八頭郡智頭町大字智頭640-1</t>
  </si>
  <si>
    <t>株式会社お肉の店匠
鳥取県鳥取市賀露町北3-14-2</t>
  </si>
  <si>
    <t>山陽精麦株式会社
岡山県倉敷市藤戸町藤戸44</t>
  </si>
  <si>
    <t>鳥取トヨタ自動車株式会社
鳥取県鳥取市天神町3</t>
  </si>
  <si>
    <t>支出負担行為担当官
　松江刑務所長
　山本　孝志
(島根県松江市西川津町67)</t>
  </si>
  <si>
    <t>山陰石油株式会社
鳥取県米子市末広町127</t>
  </si>
  <si>
    <t>処遇系業務委託契約</t>
  </si>
  <si>
    <t>企業警備保障株式会社
島根県松江市雑賀町247</t>
  </si>
  <si>
    <t>白灯油供給契約</t>
  </si>
  <si>
    <t>支出負担行為担当官
　長崎刑務所長
　御厨　英彦
(長崎県諫早市小川町1650)</t>
  </si>
  <si>
    <t>増田石油株式会社長崎支店
長崎県長崎市元船町1-9</t>
  </si>
  <si>
    <t>プレハブ冷蔵庫供給契約</t>
  </si>
  <si>
    <t>ホシザキ北九株式会社諫早営業所
長崎県諫早市宇都町5-31</t>
  </si>
  <si>
    <t>株式会社アトル
長崎県大村市原口町646-1</t>
  </si>
  <si>
    <t>支出負担行為担当官
　大分刑務所長
　杉本　令二
(大分県大分市畑中303)</t>
  </si>
  <si>
    <t>株式会社山丁
大分県由布市湯布院町川北400-1</t>
  </si>
  <si>
    <t>株式会社栗本五十市商店
大分県大分市萩原2-6-5</t>
  </si>
  <si>
    <t>大分食品物産株式会社
大分県大分市大道町6-1-2</t>
  </si>
  <si>
    <t>支出負担行為担当官
　熊本刑務所長
　浦﨑　加寛
(熊本県熊本市中央区渡鹿7-12-1)</t>
  </si>
  <si>
    <t>いすゞ自動車九州株式会社
福岡県福岡市東区東浜1-10-85</t>
  </si>
  <si>
    <t>吉村商事株式会社
福岡県福岡市博多区吉塚1-13-7</t>
  </si>
  <si>
    <t>支出負担行為担当官
　鹿児島刑務所長
　竹田　利生
(鹿児島県姶良郡湧水町中津川1733)</t>
  </si>
  <si>
    <t>株式会社桐生食品
宮崎県都城市松元町2街区21</t>
  </si>
  <si>
    <t>有限会社藤丸食品
宮崎県小林市大字細野2185</t>
  </si>
  <si>
    <t>株式会社山一商会
鹿児島県鹿児島市谷山港1-4-13</t>
  </si>
  <si>
    <t>株式会社南給川内支店
鹿児島県薩摩川内市上川内町桜井原5283-1</t>
  </si>
  <si>
    <t>株式会社倉府食品鹿児島営業所
鹿児島県鹿児島市東開町3-161</t>
  </si>
  <si>
    <t>飯野食品株式会社
鹿児島県えびの市大字原田2248-1</t>
  </si>
  <si>
    <t>支出負担行為担当官
　宮崎刑務所長
　瀧本　英之
(宮崎県宮崎市糸原4623)</t>
  </si>
  <si>
    <t>福井石油株式会社
宮崎県宮崎市祇園1-117</t>
  </si>
  <si>
    <t>株式会社タカイ
鹿児島県鹿児島市泉町13-20</t>
  </si>
  <si>
    <t>宮崎トヨタ自動車株式会社
宮崎県宮崎市大字芳士字谷口692-17</t>
  </si>
  <si>
    <t>炊場用備品供給契約</t>
  </si>
  <si>
    <t>支出負担行為担当官
　福岡拘置所長
　大内　唯壽　
(福岡県福岡市早良区百道2-16-10)</t>
  </si>
  <si>
    <t>日本調理機株式会社九州支店
福岡県大野城市瓦田4-15-30</t>
  </si>
  <si>
    <t>王子テック株式会社
福岡県福岡市早良区次郎丸6-5-8</t>
  </si>
  <si>
    <t>支出負担行為担当官
　宮城刑務所長
　浅野　広行
(宮城県仙台市若林区古城2-3-1)</t>
  </si>
  <si>
    <t>有限会社鈴井園茶舗
宮城県仙台市青葉区五橋1-7-17</t>
  </si>
  <si>
    <t>服部コーヒーフーズ株式会社仙台支店
宮城県仙台市若林区六丁の目元町2-5</t>
  </si>
  <si>
    <t>尾家産業株式会社仙台支店
宮城県仙台市若林区荒井字中在家11</t>
  </si>
  <si>
    <t>CTスキャン装置一式賃貸借契約</t>
  </si>
  <si>
    <t>興銀リース株式会社仙台支店
宮城県仙台市青葉区一番町2-4-1</t>
  </si>
  <si>
    <t>デジタルX線撮影装置一式賃貸借契約</t>
  </si>
  <si>
    <t>リコーリース株式会社東北支社
宮城県仙台市青葉区五橋1-6-6</t>
  </si>
  <si>
    <t>CT防護環境供給契約</t>
  </si>
  <si>
    <t>支出負担行為担当官代理
　宮城刑務所総務部長
　鈴木　俊秀
(宮城県仙台市若林区古城2-3-1)</t>
  </si>
  <si>
    <t>Sメディカルシールド株式会社
山形県山形市東山形2-13-5</t>
  </si>
  <si>
    <t>LAN環境供給契約</t>
  </si>
  <si>
    <t>コニカミノルタヘルスケア株式会社
宮城県仙台市青葉区一番町1-2-25</t>
  </si>
  <si>
    <t>支出負担行為担当官
　山形刑務所長
　大當　紀彦
(山形県山形市あけぼの2-1-1)</t>
  </si>
  <si>
    <t>山形酸素株式会社
山形県山形市久保田1-7-1</t>
  </si>
  <si>
    <t>支出負担行為担当官
　秋田刑務所長
　藤本　英雄
(秋田県秋田市川尻新川町1-1)</t>
  </si>
  <si>
    <t>株式会社山二
秋田県秋田市中通2-5-20</t>
  </si>
  <si>
    <t>株式会社秋田サトー商会
秋田県秋田市新屋鳥木町1-92</t>
  </si>
  <si>
    <t>支出負担行為担当官
　青森刑務所長
　齋藤　巧
(青森県青森市大字荒川字藤戸88)</t>
  </si>
  <si>
    <t>有限会社サンフーズ
青森県青森市大字字松枝52-1</t>
  </si>
  <si>
    <t>株式会社小田川
青森県青森市第二問屋町3-8-36</t>
  </si>
  <si>
    <t>株式会社嶋津商店
青森県青森市自由ヶ丘2-15-3</t>
  </si>
  <si>
    <t>有限会社長峯精肉店
青森県青森市花園2-23-9</t>
  </si>
  <si>
    <t>長尾精肉店
青森県青森市新町2-5-12</t>
  </si>
  <si>
    <t>北日本石油株式会社青森販売支店
青森県青森市勝田2-2-18</t>
  </si>
  <si>
    <t>支出負担行為担当官
　盛岡少年刑務所長
　柿添　聡
(岩手県盛岡市上田字松屋敷11-11)</t>
  </si>
  <si>
    <t>株式会社斎寅商店
岩手県盛岡市上堂4-2-5</t>
  </si>
  <si>
    <t>盛岡石油株式会社
岩手県盛岡市下太田沢田21-8</t>
  </si>
  <si>
    <t>支出負担行為担当官
　札幌刑務所長　
  狩野　覚
(北海道札幌市東区東苗穂2-1-5-1)</t>
  </si>
  <si>
    <t>ホクレン農業協同組合連合会
北海道札幌市中央区北4西1-3</t>
  </si>
  <si>
    <t>株式会社セイコーフレッシュフーズ
北海道札幌市白石区流通センター7-9-35</t>
  </si>
  <si>
    <t>消防設備総合点検業務請負契約</t>
  </si>
  <si>
    <t>支出負担行為担当官代理
　札幌刑務所総務部長　
  麓　学
(北海道札幌市東区東苗穂2-1-5-1)</t>
  </si>
  <si>
    <t>北海道消防機材株式会社
北海道札幌市中央区北5西20-2-3</t>
  </si>
  <si>
    <t>サンシン油業株式会社
北海道札幌市西区西町北3-3-1</t>
  </si>
  <si>
    <t>電力需給契約</t>
  </si>
  <si>
    <t>支出負担行為担当官
　月形刑務所長　
　木村　昭彦
(北海道樺戸郡月形町1011）</t>
  </si>
  <si>
    <t>北海道電力株式会社
北海道札幌市中央区大通東1-2</t>
  </si>
  <si>
    <t>支出負担行為担当官
　月形刑務所長　
　木村　昭彦
(北海道樺戸郡月形町1011）</t>
  </si>
  <si>
    <t>有限会社永友商事
北海道砂川市東6南8-1-18</t>
  </si>
  <si>
    <t>単価契約
一括調達（月形学園）</t>
  </si>
  <si>
    <t>支出負担行為担当官
　月形刑務所長　
　木村　昭彦
(北海道樺戸郡月形町1011）</t>
  </si>
  <si>
    <t>株式会社トッキュウ
北海道岩見沢市栗沢町最上498-9</t>
  </si>
  <si>
    <t>フォークリフト更新整備契約</t>
  </si>
  <si>
    <t>支出負担行為担当官
　月形刑務所長　
　木村　昭彦
(北海道樺戸郡月形町1011）</t>
  </si>
  <si>
    <t>ニチユＭＨＩ北海道株式会社
北海道札幌市白石区流通センター6-3-1</t>
  </si>
  <si>
    <t>木工用集塵倉庫供給契約</t>
  </si>
  <si>
    <t>支出負担行為担当官
　旭川刑務所長
　佐藤　一之
(北海道旭川市東鷹栖3-20-620)</t>
  </si>
  <si>
    <t>株式会社やくしん
北海道旭川市工業団地3-1-2-21</t>
  </si>
  <si>
    <t>被収容者食事運搬台車供給契約</t>
  </si>
  <si>
    <t>株式会社サイトー
北海道旭川市神楽岡14-7-1-22</t>
  </si>
  <si>
    <t>支出負担行為担当官
　帯広刑務所長
　中川　忠昭
(北海道帯広市別府町南13-33)</t>
  </si>
  <si>
    <t>株式会社食創
北海道帯広市西1南11-1</t>
  </si>
  <si>
    <t>ホイールローダ供給契約</t>
  </si>
  <si>
    <t>株式会社クボタ建機ジャパン
兵庫県尼崎市浜1-1-1</t>
  </si>
  <si>
    <t>支出負担行為担当官
　高松刑務所長
　木下　貴寿
(香川県高松市松福町2-16-63)</t>
  </si>
  <si>
    <t>徳島石油株式会社
香川県高松市今里町1-28-28</t>
  </si>
  <si>
    <t>支出負担行為担当官
　高知刑務所長
　西見　卓明
(高知県高知市布師田3604-1)</t>
  </si>
  <si>
    <t>株式会社池田商店高知支店
高知県高知市南金田3-47-3</t>
  </si>
  <si>
    <t>ケンショー物産株式会社
高知県高知市南久保6-30</t>
  </si>
  <si>
    <t>単価契約</t>
  </si>
  <si>
    <t>株式会社高知タマモ
高知県高知市池字堀越402-19</t>
  </si>
  <si>
    <t>株式会社大幸水産
高知県高知市弘化台8-1</t>
  </si>
  <si>
    <t>単価契約</t>
  </si>
  <si>
    <t>大伸フーズ株式会社
高知県高知市弘化台11-22</t>
  </si>
  <si>
    <t>高知食糧株式会社
高知県高知市朝倉南町9-12</t>
  </si>
  <si>
    <t>有現会社近森パン
高知県高知市香南市赤岡町1329</t>
  </si>
  <si>
    <t>A重油供給契約</t>
  </si>
  <si>
    <t>支出負担行為担当官
　松山刑務所長
　山本　一生
(愛媛県東温市見奈良1243-2)</t>
  </si>
  <si>
    <t>朝日エナジー有限会社
愛媛県今治市古谷甲548-1</t>
  </si>
  <si>
    <t>支出負担行為担当官
　関東医療少年院長
　宮嶋　芳弘
(東京都府中市新町1-17-1)</t>
  </si>
  <si>
    <t>多摩商事株式会社
東京都東久留米市柳窪3-1-15</t>
  </si>
  <si>
    <t>全自動洗濯脱水機交換契約及び衣類乾燥機供給契約</t>
  </si>
  <si>
    <t>支出負担行為担当官
　神奈川医療少年院長
　石橋　牧代
(神奈川県相模原市中央区小山4-4-5)</t>
  </si>
  <si>
    <t>マルヰガス東京株式会社
東京都八王子市楢原町542-1</t>
  </si>
  <si>
    <t>プロパンガス供給契約</t>
  </si>
  <si>
    <t>支出負担行為担当官
　和泉学園長
　三村　知彦
(大阪府阪南市貝掛1096)</t>
  </si>
  <si>
    <t>阪南ガス株式会社
大阪府阪南市黒田401-7</t>
  </si>
  <si>
    <t>支出負担行為担当官
　北海少年院長
　阿部　盛人
(北海道千歳市大和4-746-10)</t>
  </si>
  <si>
    <t>単価契約
一括調達（紫明女子学院）</t>
  </si>
  <si>
    <t>電話設備更新整備契約</t>
  </si>
  <si>
    <t>支出負担行為担当官
　月形学園長
　古屋　博幸
(北海道樺戸郡月形町知来乙264-1)</t>
  </si>
  <si>
    <t>株式会社つうけんアクティブ
北海道石狩市花川南8-5-32-1</t>
  </si>
  <si>
    <t>事務什器供給契約</t>
  </si>
  <si>
    <t>支出負担行為担当官
　横浜少年鑑別所長
　馬場　明子
(神奈川県横浜市港南区港南4-2-1)</t>
  </si>
  <si>
    <t>ソフトブレーン株式会社
東京都中央区日本橋2-1-3</t>
  </si>
  <si>
    <t>パソコン供給契約</t>
  </si>
  <si>
    <t>リコージャパン株式会社
東京都中央区銀座7-16-12</t>
  </si>
  <si>
    <t>無圧蓄熱式温水ヒータ修理委託契約</t>
  </si>
  <si>
    <t>支出負担行為担当官
　大阪少年鑑別所長
　十倉　利廣
(大阪府堺市堺区田出井町8-30)</t>
  </si>
  <si>
    <t>株式会社前田鉄工所大阪営業所
大阪府大阪市東天満2-9-4</t>
  </si>
  <si>
    <t>支出負担行為担当官
　松山少年鑑別所長
　近　浩昭
(愛媛県松山市吉野町3860)</t>
  </si>
  <si>
    <t>愛媛トヨタ自動車株式会社
愛媛県松山市宮田町109-1</t>
  </si>
  <si>
    <t>沼田駐在官事務所除排雪業務請負契約</t>
  </si>
  <si>
    <t>一括調達（中部運輸局東海防衛支局）</t>
  </si>
  <si>
    <t>単価契約</t>
  </si>
  <si>
    <t>支出負担行為担当官
　北海道地方更生保護委員会委員長
　合田　憲生
（北海道札幌市中央区大通西12）</t>
  </si>
  <si>
    <t>教和建設株式会社
北海道雨竜郡沼田町字高穂103-219</t>
  </si>
  <si>
    <t>炊事場内調理器具更新作業</t>
  </si>
  <si>
    <t>支出負担行為担当官
　入国者収容所東日本入国管理センター所長
　川村　修行
（茨城県牛久市久野町1766-1）</t>
  </si>
  <si>
    <t>株式会社オリトモ
茨城県土浦市御町2-6-10</t>
  </si>
  <si>
    <t>吸収式冷温水機整備作業及び部品交換作業</t>
  </si>
  <si>
    <t>支出負担行為担当官
　入国者収容所西日本入国管理センター所長
　徳成　武治
（大阪府茨木市郡山1-11-1）</t>
  </si>
  <si>
    <t>株式会社コクド　　　　　　　　　　　　　　　　　　　　　　　　　　　　　　　　大阪府箕面市稲5-13-8</t>
  </si>
  <si>
    <t>関西空港支局2段ベッド　一式</t>
  </si>
  <si>
    <t>支出負担行為担当官
　大阪入国管理局長
　住川　洋英
（大阪府大阪市住之江区南港北1-29-53)</t>
  </si>
  <si>
    <t>広友物産株式会社関西営業所
大阪府大阪市北区曽根崎2-5-10</t>
  </si>
  <si>
    <t>関西空港支局カプセルベッド移設等作業</t>
  </si>
  <si>
    <t>契約担当官
　大阪入国管理局関西空港支局長
　青木　 孝
（大阪府泉南郡田尻町泉州空港中1）</t>
  </si>
  <si>
    <t>株式会社メーベル
大阪府大阪市旭区中宮1-1-2</t>
  </si>
  <si>
    <t>福岡入国管理局熊本出張所移転に係る模様替等委託</t>
  </si>
  <si>
    <t>支出負担行為担当官
　福岡入国管理局長
　伊東　勝章
(福岡県福岡市博多区下臼井778-1)</t>
  </si>
  <si>
    <t>株式会社ミナミ商事
福岡県福岡市博多区美野島2-6-5</t>
  </si>
  <si>
    <t>平成25年度</t>
  </si>
  <si>
    <t>平成26年度以降</t>
  </si>
  <si>
    <t>引き続き競争入札，企画競争又は公募を実施</t>
  </si>
  <si>
    <t>リスト</t>
  </si>
  <si>
    <t>備　考</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</si>
  <si>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</si>
  <si>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</si>
  <si>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</si>
  <si>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</si>
  <si>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</si>
  <si>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</si>
  <si>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</si>
  <si>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</si>
  <si>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</si>
  <si>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</si>
  <si>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</si>
  <si>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</si>
  <si>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</si>
  <si>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</si>
  <si>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</si>
  <si>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</si>
  <si>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</si>
  <si>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</si>
  <si>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</si>
  <si>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</si>
  <si>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</si>
  <si>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</si>
  <si>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</si>
  <si>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</si>
  <si>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</si>
  <si>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</si>
  <si>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</si>
  <si>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</si>
  <si>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</si>
  <si>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</si>
  <si>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</si>
  <si>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</si>
  <si>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</si>
  <si>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</si>
  <si>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</si>
  <si>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</si>
  <si>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</si>
  <si>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</si>
  <si>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</si>
  <si>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</si>
  <si>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</si>
  <si>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</si>
  <si>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</si>
  <si>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</si>
  <si>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</si>
  <si>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</si>
  <si>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</si>
  <si>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入国管理局通信ネットワークシステムにおける端末等整備（賃貸借）　一式</t>
  </si>
  <si>
    <t>支出負担行為担当官
　法務省大臣官房会計課長
　小野瀬　厚
（東京都千代田区霞が関1-1-1）</t>
  </si>
  <si>
    <t>沖電気工業株式会社
東京都港区芝浦4-10-16
東京センチュリーリース株式会社
東京都千代田区神田練塀町3</t>
  </si>
  <si>
    <t>次期地図情報システムの要件定義　一式</t>
  </si>
  <si>
    <t>アビームコンサルティング株式会社
東京都千代田区丸の内1-4-1</t>
  </si>
  <si>
    <t>平成25年度デジタルフォレンジック研修実施業務　一式</t>
  </si>
  <si>
    <t>ＡＯＳテクノロジーズ株式会社
東京都港区虎ノ門5-1-5</t>
  </si>
  <si>
    <t>ポリ塩化ビフェニル廃棄物（特別管理産業廃棄物）収集・運搬等業務　一式</t>
  </si>
  <si>
    <t>株式会社丸運
東京都大田区京浜島2-6-1</t>
  </si>
  <si>
    <t>外国人出入国情報システムにおけるアプリケーションプログラム改修作業等　一式</t>
  </si>
  <si>
    <t>株式会社日立製作所
東京都江東区新砂1-6-27</t>
  </si>
  <si>
    <t>電子認証登記所の登記官の業務に関する準拠性監査等　一式</t>
  </si>
  <si>
    <t>情報システム監査株式会社
大阪府大阪市城東区鴫野西3-4-3</t>
  </si>
  <si>
    <t>乗員上陸許可支援システムに係るサーバ及び端末機器等のデータ消去及び撤去　一式</t>
  </si>
  <si>
    <t>株式会社ワイ・イー・シー
東京都町田市鶴間543-9</t>
  </si>
  <si>
    <t>会議用肘付回転椅子等　一式</t>
  </si>
  <si>
    <t>株式会社サンポー
東京都港区虎ノ門3-15-5</t>
  </si>
  <si>
    <t>中央合同庁舎第6号館衛生設備関係物品　一式</t>
  </si>
  <si>
    <t>三信設備株式会社
東京都台東区上野6-16-7</t>
  </si>
  <si>
    <t>平成25年秋の叙勲等における受章者拝謁時のバスによる送迎　一式</t>
  </si>
  <si>
    <t>ヤサカ観光興業株式会社
東京都足立区入谷9-18-21</t>
  </si>
  <si>
    <t>在留カード等発行システムに係るアプリケーション改修作業等　一式</t>
  </si>
  <si>
    <t>パナソニックシステムネットワークス株式会社
東京都中央区銀座8-21-1</t>
  </si>
  <si>
    <t>登記情報提供システムの機能追加開発　一式</t>
  </si>
  <si>
    <t>富士通株式会社
東京都港区東新橋1-5-2</t>
  </si>
  <si>
    <t>入国管理局通信ネットワークシステムにおける運用監視サーバ等（賃貸借）　一式</t>
  </si>
  <si>
    <t>沖電気工業株式会社
東京都港区芝浦4-10-16
東京センチュリーリース株式会社
東京都千代田区神田練塀町3</t>
  </si>
  <si>
    <t>矯正施設職員用不織布接着スリットテープ等</t>
  </si>
  <si>
    <t>信和株式会社
東京都新宿区市谷本村町2-5</t>
  </si>
  <si>
    <t>矯正施設職員用スレーキ・袋地</t>
  </si>
  <si>
    <t>山甚物産株式会社
大阪府大阪市中央区本町1-5-6</t>
  </si>
  <si>
    <t>矯正施設職員用冬制服用衿芯等</t>
  </si>
  <si>
    <t>東興産業株式会社
東京都中央区日本橋蛎殻町1-36-2</t>
  </si>
  <si>
    <t>矯正施設職員用ズボン用腰芯等</t>
  </si>
  <si>
    <t>辰野株式会社
大阪府大阪市中央区南本町2-2-9</t>
  </si>
  <si>
    <t>ポリ塩化ビフェニル含有高圧トランス抜油・解体等作業　一式</t>
  </si>
  <si>
    <t>JFEメカニカル株式会社
東京都台東区蔵前2-17-4</t>
  </si>
  <si>
    <t>登記情報システムの端末機器等更新に伴うＯＳ等変更に対する登記・供託オンライン申請システムの非互換検証及びアプリケーション対応作業　一式</t>
  </si>
  <si>
    <t>富士通株式会社
東京都港区東新橋1-5-2</t>
  </si>
  <si>
    <t>平成25年度帯広刑務所職員宿舎等耐震診断業務　一式</t>
  </si>
  <si>
    <t>株式会社北洋設備設計事務所
北海道札幌市中央区大通西18-1-9</t>
  </si>
  <si>
    <t>矯正施設職員用冬制服用裏地等</t>
  </si>
  <si>
    <t>平成25年度宮城刑務所職員宿舎等耐震診断業務　一式</t>
  </si>
  <si>
    <t>株式会社トキワアーキテクトオフィス
東京都港区赤坂2-17-22</t>
  </si>
  <si>
    <t>法務教官制服用ネクタイ等</t>
  </si>
  <si>
    <t>イズミ産業株式会社
東京都中央区東日本橋3-4-18</t>
  </si>
  <si>
    <t>矯正施設職員用銀釦等</t>
  </si>
  <si>
    <t>株式会社今泉商店
東京都墨田区墨田2-34-9</t>
  </si>
  <si>
    <t>英国内務省報告・米国国務省報告の翻訳請負業務　一式</t>
  </si>
  <si>
    <t>ワールドアイ株式会社
東京都新宿区西新宿3-5-3</t>
  </si>
  <si>
    <t>登記・供託オンライン申請システムの機能開発　一式</t>
  </si>
  <si>
    <t>富士通株式会社
東京都港区東新橋1-5-2</t>
  </si>
  <si>
    <t>法務図書館における図書落下防止措置業務　一式</t>
  </si>
  <si>
    <t>ナカバヤシ株式会社東京本社
東京都板橋区東坂下2-5-1</t>
  </si>
  <si>
    <t>法務本省内ＬＡＮシステム等の更新整備及び運用管理業務に係る調達手続等の支援業務　一式</t>
  </si>
  <si>
    <t>ネットワンシステムズ株式会社
東京都千代田区丸の内2-7-2</t>
  </si>
  <si>
    <t>平成25年度矯正職員語学力養成研修実施業務（英語，ドイツ語，ロシア語，フィンランド語）　一式</t>
  </si>
  <si>
    <t>株式会社アヴァンティスタッフ
東京都中央区日本橋兜町6-7</t>
  </si>
  <si>
    <t>次期債権譲渡登記システム機器等（賃貸借）　一式</t>
  </si>
  <si>
    <t>株式会社エヌ・ティ・ティ・データ
東京都江東区豊洲3-3-3</t>
  </si>
  <si>
    <t>国庫債務負担行為</t>
  </si>
  <si>
    <t>医療観察サブシステム，保護司実費弁償金集計・支給システム及び保護司情報管理サブシステムの改修及び移行作業　一式</t>
  </si>
  <si>
    <t>富士テレコム株式会社
東京都板橋区板橋1-53-2</t>
  </si>
  <si>
    <t>人事・給与関係業務情報システムの運用支援等業務　一式</t>
  </si>
  <si>
    <t>地図証明書等における補足図面の出力に係る地図情報システムの機能開発　一式</t>
  </si>
  <si>
    <t>日本法令外国語訳データベースシステムに係るデータセンター運用業務　一式</t>
  </si>
  <si>
    <t>株式会社ＳＴＮｅｔ
香川県高松市春日町1735-3</t>
  </si>
  <si>
    <t>法務本省内ＬＡＮシステムＰＤＦ変換・閲覧用ソフトウェア</t>
  </si>
  <si>
    <t>株式会社大塚商会
東京都千代田区飯田橋2-18-4</t>
  </si>
  <si>
    <t>平成25年度高知刑務所職員宿舎等耐震診断業務　一式</t>
  </si>
  <si>
    <t>株式会社トキワアーキテクトオフィス
東京都港区赤坂2-17-22</t>
  </si>
  <si>
    <t>丸善株式会社
東京都港区海岸1-9-18</t>
  </si>
  <si>
    <t>デジタル無線装置（賃貸借）　一式</t>
  </si>
  <si>
    <t>株式会社日立国際電気
東京都千代田区外神田4-14-1
日立キャピタル株式会社
東京都港区西新橋2-15-12</t>
  </si>
  <si>
    <t>アイヌ民族に対する理解促進及び北朝鮮人権侵害問題啓発週間バナー広告　一式</t>
  </si>
  <si>
    <t>株式会社エヌ・ティ・ティ・アド
東京都品川区上大崎3-1-1</t>
  </si>
  <si>
    <t>支出負担行為担当官
　東京法務局長
　石田　一宏
（東京都千代田区九段南1-1-15）</t>
  </si>
  <si>
    <t>株式会社東洋ノーリツ
東京都千代田区神田淡路町2-21-15</t>
  </si>
  <si>
    <t>さいたま地方法務局登記申請書等運送業務一式</t>
  </si>
  <si>
    <t>支出負担行為担当官
　さいたま地方法務局長
　小鹿　愼
（埼玉県さいたま市中央区下落合5-12-1）</t>
  </si>
  <si>
    <t>佐川急便株式会社東日本支社
東京都江東区新砂2丁目2-8</t>
  </si>
  <si>
    <t>複写機交換契約及び保守契約</t>
  </si>
  <si>
    <t>支出負担行為担当官
　水戸地方法務局長
　喜多　剛久
（茨城県水戸市三の丸1-1-42）</t>
  </si>
  <si>
    <t>株式会社アイ・イーグループ
東京都豊島区西池袋2-29-16</t>
  </si>
  <si>
    <t>単価契約
5か年分の保守料を含む。
本体価格合計
 1,188,600円
保守料（年額）
170,520円</t>
  </si>
  <si>
    <t>監視カメラシステム一式納入契約</t>
  </si>
  <si>
    <t>支出負担行為担当官
　前橋地方法務局長
　塩澤　隆
（群馬県前橋市大手町2-10-5）</t>
  </si>
  <si>
    <t>イメージシステムエンジニアリング株式会社
東京都三鷹市下連雀4-16-30</t>
  </si>
  <si>
    <t>デジタルモノクロ及びデジタルフルカラー複合機の物品供給及び調整並びに保守業務請負契約</t>
  </si>
  <si>
    <t>支出負担行為担当官
　長野地方法務局長
　吉岡　欣三
（長野県長野市旭町1108）</t>
  </si>
  <si>
    <t>リコージャパン株式会社長野支店
長野県長野市風間2034-5</t>
  </si>
  <si>
    <t>単価契約
5か年分の保守料を含む。
本体価格合計
2,559,480円
保守料（年額）
213,633円</t>
  </si>
  <si>
    <t>集中自動検針システム機器更新業務（名古屋合同庁舎第１号館）</t>
  </si>
  <si>
    <t>支出負担行為担当官
　名古屋法務局長
　新堀　敏彦
(愛知県名古屋市中区三の丸2-2-1)</t>
  </si>
  <si>
    <t>株式会社アール・エス・シー中部
愛知県名古屋市西区那古野1-14-18</t>
  </si>
  <si>
    <t>一般競争入札</t>
  </si>
  <si>
    <t>入退出管理（監視カメラを含む。）システム定期点検業務（名古屋合同庁舎第１号館）</t>
  </si>
  <si>
    <t>日本信号株式会社
東京都千代田区丸の内1-5-1</t>
  </si>
  <si>
    <t>平成25年版登記小六法（桂林書院）物品供給契約</t>
  </si>
  <si>
    <t>支出負担行為担当官　
　津地方法務局長
　梅本　泰宏
（三重県津市丸之内26-9）　　　　　　　　　　　　　　　　　　　　　　　　　　　　　　　　　　　　　　　　　　　　　　　　　　　　　　　　</t>
  </si>
  <si>
    <t>株式会社三省堂書店名古屋営業所
愛知県名古屋市天白区表山1-1701</t>
  </si>
  <si>
    <t>一括調達（名古屋法務局，岐阜地方法務局，福井地方法務局，金沢地方法務局，富山地方法務局）</t>
  </si>
  <si>
    <t>岐阜地方法務局高山支局空調機撤去及び設置作業契約</t>
  </si>
  <si>
    <t>支出負担行為担当官
　岐阜地方法務局長
　白井　正彦
（岐阜県岐阜市金竜町5-13）</t>
  </si>
  <si>
    <t>No.</t>
  </si>
  <si>
    <t>東京法務局立川出張所事務用机外備品一式</t>
  </si>
  <si>
    <t>株式会社三勇テクノス
岐阜県岐阜市柳津町東塚3-63</t>
  </si>
  <si>
    <t>登記所備付地図作成作業（平成25年度及び平成26年度）一式</t>
  </si>
  <si>
    <t>支出負担行為担当官
　鳥取地方法務局長
　関谷　政俊
（鳥取県鳥取市東町2-302）</t>
  </si>
  <si>
    <t>公益社団法人鳥取県公共嘱託登記土地家屋調査士協会
鳥取県鳥取市西町1-314-1</t>
  </si>
  <si>
    <t>国庫債務負担行為</t>
  </si>
  <si>
    <t>カラープリンター等の消耗品購入契約</t>
  </si>
  <si>
    <t>支出負担行為担当官
　佐賀地方法務局長
　古門　照憲
（佐賀県佐賀市城内2-10-20）　</t>
  </si>
  <si>
    <t>単価契約</t>
  </si>
  <si>
    <t>土地閉鎖登記簿の電子化作業一式</t>
  </si>
  <si>
    <t>平成25年函館法務総合庁舎採暖用燃料（Ａ重油）供給契約</t>
  </si>
  <si>
    <t>支出負担行為担当官
　函館地方検察庁検事正
　江畑　宏則
（北海道函館市上新川町1-13）</t>
  </si>
  <si>
    <t>株式会社ひやま
北海道函館市高松町130-92</t>
  </si>
  <si>
    <t>単価契約
一括調達（北海道公安調査局）
平成26年1月追加</t>
  </si>
  <si>
    <t>支出負担行為担当官
　大阪刑務所長
　岡西　正克
(大阪府堺市堺区田出井町6-1)</t>
  </si>
  <si>
    <t>株式会社阪急阪神エムテック
大阪府池田市井口堂1-9-21</t>
  </si>
  <si>
    <t>単価契約
平成26年1月追加</t>
  </si>
  <si>
    <t>一般競争入札
(総合評価実施)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</si>
</sst>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44">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8"/>
      <color indexed="8"/>
      <name val="ＭＳ Ｐゴシック"/>
      <family val="3"/>
    </font>
    <font>
      <u val="single"/>
      <sz val="11"/>
      <color indexed="36"/>
      <name val="ＭＳ Ｐゴシック"/>
      <family val="3"/>
    </font>
    <font>
      <sz val="6"/>
      <name val="ＭＳ Ｐ明朝"/>
      <family val="1"/>
    </font>
    <font>
      <sz val="12"/>
      <name val="ＭＳ Ｐ明朝"/>
      <family val="1"/>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3" fillId="31" borderId="0" applyNumberFormat="0" applyBorder="0" applyAlignment="0" applyProtection="0"/>
  </cellStyleXfs>
  <cellXfs count="71">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horizontal="centerContinuous" vertical="center"/>
    </xf>
    <xf numFmtId="0" fontId="3" fillId="0" borderId="0" xfId="0" applyFont="1" applyAlignment="1">
      <alignment horizontal="left" vertical="center"/>
    </xf>
    <xf numFmtId="0" fontId="0" fillId="0" borderId="0" xfId="0" applyFont="1" applyAlignment="1">
      <alignment horizontal="centerContinuous" vertical="center"/>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77" fontId="3" fillId="0" borderId="10" xfId="42" applyNumberFormat="1" applyFont="1" applyFill="1" applyBorder="1" applyAlignment="1">
      <alignment vertical="center"/>
    </xf>
    <xf numFmtId="178" fontId="3" fillId="0" borderId="10" xfId="60" applyNumberFormat="1" applyFont="1" applyFill="1" applyBorder="1" applyAlignment="1">
      <alignment horizontal="center" vertical="center" wrapText="1"/>
      <protection/>
    </xf>
    <xf numFmtId="0" fontId="3" fillId="0" borderId="10" xfId="60" applyFont="1" applyFill="1" applyBorder="1" applyAlignment="1">
      <alignment vertical="center" wrapText="1"/>
      <protection/>
    </xf>
    <xf numFmtId="0" fontId="3" fillId="0" borderId="0" xfId="0" applyFont="1" applyFill="1" applyAlignment="1">
      <alignment vertical="center"/>
    </xf>
    <xf numFmtId="58" fontId="3" fillId="0" borderId="10" xfId="60" applyNumberFormat="1" applyFont="1" applyFill="1" applyBorder="1" applyAlignment="1">
      <alignment horizontal="left" vertical="center" wrapText="1"/>
      <protection/>
    </xf>
    <xf numFmtId="0" fontId="3" fillId="0" borderId="10" xfId="0" applyFont="1" applyBorder="1" applyAlignment="1">
      <alignment horizontal="left" vertical="center" wrapText="1"/>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176" fontId="3" fillId="0" borderId="10" xfId="60" applyNumberFormat="1" applyFont="1" applyFill="1" applyBorder="1" applyAlignment="1">
      <alignment horizontal="right" vertical="center" wrapText="1"/>
      <protection/>
    </xf>
    <xf numFmtId="180" fontId="3" fillId="0" borderId="10" xfId="60" applyNumberFormat="1" applyFont="1" applyFill="1" applyBorder="1" applyAlignment="1">
      <alignment horizontal="left" vertical="center" wrapText="1"/>
      <protection/>
    </xf>
    <xf numFmtId="0" fontId="3" fillId="32" borderId="10" xfId="0" applyFont="1" applyFill="1" applyBorder="1" applyAlignment="1">
      <alignment horizontal="left" vertical="center" wrapText="1"/>
    </xf>
    <xf numFmtId="181"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0" fontId="3" fillId="0" borderId="10" xfId="0" applyFont="1" applyBorder="1" applyAlignment="1">
      <alignment vertical="center" wrapText="1"/>
    </xf>
    <xf numFmtId="0" fontId="3" fillId="0" borderId="11"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0" fontId="3" fillId="0" borderId="10" xfId="60" applyFont="1" applyFill="1" applyBorder="1" applyAlignment="1">
      <alignment horizontal="center" vertical="center" wrapText="1"/>
      <protection/>
    </xf>
    <xf numFmtId="176" fontId="3" fillId="0" borderId="12" xfId="60" applyNumberFormat="1" applyFont="1" applyFill="1" applyBorder="1" applyAlignment="1">
      <alignment horizontal="right" vertical="center" wrapText="1"/>
      <protection/>
    </xf>
    <xf numFmtId="0" fontId="3" fillId="0" borderId="10" xfId="62" applyFont="1" applyFill="1" applyBorder="1" applyAlignment="1">
      <alignment vertical="center"/>
      <protection/>
    </xf>
    <xf numFmtId="0" fontId="3" fillId="0" borderId="10" xfId="62" applyFont="1" applyFill="1" applyBorder="1" applyAlignment="1">
      <alignment vertical="center" wrapText="1" shrinkToFit="1"/>
      <protection/>
    </xf>
    <xf numFmtId="181" fontId="3" fillId="0" borderId="10" xfId="60" applyNumberFormat="1" applyFont="1" applyFill="1" applyBorder="1" applyAlignment="1">
      <alignment vertical="center"/>
      <protection/>
    </xf>
    <xf numFmtId="176" fontId="3" fillId="0" borderId="10" xfId="60" applyNumberFormat="1" applyFont="1" applyFill="1" applyBorder="1" applyAlignment="1">
      <alignment vertical="center"/>
      <protection/>
    </xf>
    <xf numFmtId="38" fontId="3" fillId="0" borderId="10" xfId="48" applyFont="1" applyFill="1" applyBorder="1" applyAlignment="1">
      <alignment vertical="center" wrapText="1"/>
    </xf>
    <xf numFmtId="0" fontId="3" fillId="0" borderId="10" xfId="61" applyFont="1" applyFill="1" applyBorder="1" applyAlignment="1">
      <alignment horizontal="left" vertical="center" wrapText="1"/>
      <protection/>
    </xf>
    <xf numFmtId="0" fontId="3" fillId="0" borderId="10" xfId="60" applyFont="1" applyFill="1" applyBorder="1" applyAlignment="1" applyProtection="1">
      <alignment horizontal="left" vertical="center" wrapText="1"/>
      <protection locked="0"/>
    </xf>
    <xf numFmtId="58" fontId="3" fillId="0" borderId="10" xfId="60" applyNumberFormat="1" applyFont="1" applyFill="1" applyBorder="1" applyAlignment="1" applyProtection="1">
      <alignment horizontal="left" vertical="center" wrapText="1"/>
      <protection locked="0"/>
    </xf>
    <xf numFmtId="176" fontId="3" fillId="0" borderId="10" xfId="60" applyNumberFormat="1" applyFont="1" applyFill="1" applyBorder="1" applyAlignment="1" applyProtection="1">
      <alignment horizontal="right" vertical="center" wrapText="1"/>
      <protection locked="0"/>
    </xf>
    <xf numFmtId="178" fontId="3" fillId="0" borderId="10" xfId="60" applyNumberFormat="1" applyFont="1" applyFill="1" applyBorder="1" applyAlignment="1">
      <alignment horizontal="left" vertical="center" wrapText="1"/>
      <protection/>
    </xf>
    <xf numFmtId="177" fontId="3" fillId="0" borderId="10" xfId="60" applyNumberFormat="1" applyFont="1" applyFill="1" applyBorder="1" applyAlignment="1">
      <alignment vertical="center"/>
      <protection/>
    </xf>
    <xf numFmtId="0" fontId="3" fillId="0" borderId="10" xfId="0" applyFont="1" applyFill="1" applyBorder="1" applyAlignment="1">
      <alignment horizontal="left" vertical="center"/>
    </xf>
    <xf numFmtId="0" fontId="0" fillId="0" borderId="0" xfId="0" applyFont="1" applyAlignment="1">
      <alignment vertical="center"/>
    </xf>
    <xf numFmtId="0" fontId="3" fillId="0" borderId="10" xfId="0" applyFont="1" applyBorder="1" applyAlignment="1">
      <alignment horizontal="left" vertical="center" wrapText="1" shrinkToFit="1"/>
    </xf>
    <xf numFmtId="177" fontId="3" fillId="0" borderId="10" xfId="42" applyNumberFormat="1" applyFont="1" applyFill="1" applyBorder="1" applyAlignment="1">
      <alignment horizontal="right" vertical="center" shrinkToFit="1"/>
    </xf>
    <xf numFmtId="0" fontId="3" fillId="0" borderId="12" xfId="60" applyFont="1" applyFill="1" applyBorder="1" applyAlignment="1">
      <alignment horizontal="left" vertical="center" wrapText="1"/>
      <protection/>
    </xf>
    <xf numFmtId="0" fontId="2" fillId="0" borderId="10" xfId="60" applyFont="1" applyFill="1" applyBorder="1" applyAlignment="1">
      <alignment horizontal="left" vertical="center" wrapText="1" shrinkToFit="1"/>
      <protection/>
    </xf>
    <xf numFmtId="177" fontId="3" fillId="0" borderId="10" xfId="42" applyNumberFormat="1" applyFont="1" applyFill="1" applyBorder="1" applyAlignment="1">
      <alignment horizontal="right" vertical="center"/>
    </xf>
    <xf numFmtId="38" fontId="3" fillId="0" borderId="10" xfId="48" applyNumberFormat="1" applyFont="1" applyFill="1" applyBorder="1" applyAlignment="1">
      <alignment horizontal="right" vertical="center" wrapText="1"/>
    </xf>
    <xf numFmtId="38" fontId="3" fillId="0" borderId="10" xfId="60" applyNumberFormat="1" applyFont="1" applyFill="1" applyBorder="1" applyAlignment="1">
      <alignment horizontal="right" vertical="center" wrapText="1"/>
      <protection/>
    </xf>
    <xf numFmtId="0" fontId="3" fillId="0" borderId="10" xfId="0" applyFont="1" applyFill="1" applyBorder="1" applyAlignment="1">
      <alignment horizontal="right" vertical="center"/>
    </xf>
    <xf numFmtId="177" fontId="3" fillId="0" borderId="10" xfId="48" applyNumberFormat="1" applyFont="1" applyFill="1" applyBorder="1" applyAlignment="1">
      <alignment vertical="center"/>
    </xf>
    <xf numFmtId="176" fontId="3" fillId="0" borderId="10" xfId="48" applyNumberFormat="1" applyFont="1" applyFill="1" applyBorder="1" applyAlignment="1">
      <alignment horizontal="right" vertical="center" wrapText="1"/>
    </xf>
    <xf numFmtId="38" fontId="3" fillId="0" borderId="10" xfId="48" applyFont="1" applyFill="1" applyBorder="1" applyAlignment="1">
      <alignment horizontal="right" vertical="center" wrapText="1"/>
    </xf>
    <xf numFmtId="0" fontId="5" fillId="32"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2" xfId="60" applyFont="1" applyFill="1" applyBorder="1" applyAlignment="1">
      <alignment vertical="center" wrapText="1"/>
      <protection/>
    </xf>
    <xf numFmtId="0" fontId="3" fillId="0" borderId="0" xfId="60" applyFont="1" applyFill="1" applyAlignment="1">
      <alignment horizontal="left" vertical="center" wrapText="1"/>
      <protection/>
    </xf>
    <xf numFmtId="58" fontId="3" fillId="0" borderId="12"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58" fontId="3" fillId="0" borderId="13" xfId="60" applyNumberFormat="1" applyFont="1" applyFill="1" applyBorder="1" applyAlignment="1">
      <alignment horizontal="left" vertical="center" wrapText="1"/>
      <protection/>
    </xf>
    <xf numFmtId="0" fontId="3" fillId="0" borderId="0" xfId="60" applyFont="1" applyFill="1" applyBorder="1" applyAlignment="1">
      <alignment horizontal="left" vertical="center" wrapText="1"/>
      <protection/>
    </xf>
    <xf numFmtId="0" fontId="3" fillId="0" borderId="14" xfId="60" applyFont="1" applyFill="1" applyBorder="1" applyAlignment="1">
      <alignment horizontal="left" vertical="center" wrapText="1"/>
      <protection/>
    </xf>
    <xf numFmtId="176" fontId="3" fillId="0" borderId="0" xfId="60" applyNumberFormat="1" applyFont="1" applyFill="1" applyBorder="1" applyAlignment="1">
      <alignment vertical="center" wrapText="1"/>
      <protection/>
    </xf>
    <xf numFmtId="3" fontId="3" fillId="0" borderId="10" xfId="0" applyNumberFormat="1" applyFont="1" applyBorder="1" applyAlignment="1">
      <alignment vertical="center"/>
    </xf>
    <xf numFmtId="176" fontId="3" fillId="0" borderId="12" xfId="60" applyNumberFormat="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達情報（改良版）" xfId="62"/>
    <cellStyle name="良い" xfId="63"/>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7%20&#65320;25\01%20&#20844;&#34920;&#65288;&#24179;&#25104;25&#24180;10&#26376;&#20998;&#65289;\01%20&#21508;&#12471;&#12510;&#25552;&#20986;&#29289;\02&#12288;&#27861;&#21209;&#20104;&#31639;&#20418;OK\H24\127&#40165;&#21462;&#22320;&#26041;&#27861;&#21209;&#23616;&#65288;&#21029;&#34920;3&#65289;&#65288;9&#2637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110169\Local%20Settings\Temporary%20Internet%20Files\Content.IE5\9UR3FVWN\&#24773;&#22577;&#20844;&#38283;&#65320;25.9&#26376;&#209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9992;&#24230;&#20418;\&#65297;&#26612;&#30000;&#20418;&#38263;&#12408;\1&#22577;&#21578;\H&#65298;&#65301;\&#23450;&#26399;\&#65298;&#65296;&#26085;&#22865;&#32004;&#12395;&#20418;&#12427;&#24773;&#22577;&#12398;&#25552;&#20379;\&#65305;&#26376;&#20998;\448&#24111;&#24195;&#23569;&#24180;&#38498;&#65288;&#21029;&#34920;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E5" t="str">
            <v>総合評価実施</v>
          </cell>
        </row>
        <row r="6">
          <cell r="E6" t="str">
            <v>価格競争</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C5" t="str">
            <v>所管公益法人</v>
          </cell>
          <cell r="D5" t="str">
            <v>一般競争入札</v>
          </cell>
        </row>
        <row r="6">
          <cell r="C6" t="str">
            <v>その他の公益法人</v>
          </cell>
          <cell r="D6" t="str">
            <v>指名競争入札</v>
          </cell>
        </row>
        <row r="7">
          <cell r="C7" t="str">
            <v>特殊法人等</v>
          </cell>
        </row>
        <row r="8">
          <cell r="C8" t="str">
            <v>特定民間法人等</v>
          </cell>
        </row>
        <row r="9">
          <cell r="C9" t="str">
            <v>その他の法人等</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リスト"/>
      <sheetName val="別表１"/>
      <sheetName val="別表１ (記載要領・記載例)"/>
    </sheetNames>
    <sheetDataSet>
      <sheetData sheetId="0">
        <row r="5">
          <cell r="E5" t="str">
            <v>総合評価実施</v>
          </cell>
        </row>
        <row r="6">
          <cell r="E6" t="str">
            <v>価格競争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4" customWidth="1"/>
    <col min="2" max="5" width="18.75390625" style="4" customWidth="1"/>
    <col min="6" max="6" width="22.875" style="4" customWidth="1"/>
    <col min="7" max="7" width="22.25390625" style="4" customWidth="1"/>
    <col min="8" max="9" width="18.875" style="4" customWidth="1"/>
    <col min="10" max="16384" width="9.00390625" style="4" customWidth="1"/>
  </cols>
  <sheetData>
    <row r="2" ht="13.5">
      <c r="B2" s="4" t="s">
        <v>393</v>
      </c>
    </row>
    <row r="4" spans="1:9" ht="30.75" customHeight="1">
      <c r="A4" s="5"/>
      <c r="B4" s="6" t="s">
        <v>407</v>
      </c>
      <c r="C4" s="6" t="s">
        <v>424</v>
      </c>
      <c r="D4" s="6" t="s">
        <v>408</v>
      </c>
      <c r="E4" s="6" t="s">
        <v>409</v>
      </c>
      <c r="F4" s="6" t="s">
        <v>410</v>
      </c>
      <c r="G4" s="6" t="s">
        <v>411</v>
      </c>
      <c r="H4" s="6" t="s">
        <v>412</v>
      </c>
      <c r="I4" s="6" t="s">
        <v>401</v>
      </c>
    </row>
    <row r="5" spans="1:9" ht="30.75" customHeight="1">
      <c r="A5" s="5">
        <v>1</v>
      </c>
      <c r="B5" s="5" t="s">
        <v>413</v>
      </c>
      <c r="C5" s="5" t="s">
        <v>419</v>
      </c>
      <c r="D5" s="5" t="s">
        <v>400</v>
      </c>
      <c r="E5" s="5" t="s">
        <v>414</v>
      </c>
      <c r="F5" s="5" t="s">
        <v>415</v>
      </c>
      <c r="G5" s="5" t="s">
        <v>392</v>
      </c>
      <c r="H5" s="5" t="s">
        <v>430</v>
      </c>
      <c r="I5" s="5" t="s">
        <v>403</v>
      </c>
    </row>
    <row r="6" spans="1:9" ht="30.75" customHeight="1">
      <c r="A6" s="5">
        <v>2</v>
      </c>
      <c r="B6" s="5" t="s">
        <v>416</v>
      </c>
      <c r="C6" s="5" t="s">
        <v>420</v>
      </c>
      <c r="D6" s="5" t="s">
        <v>425</v>
      </c>
      <c r="E6" s="5" t="s">
        <v>417</v>
      </c>
      <c r="F6" s="5" t="s">
        <v>418</v>
      </c>
      <c r="G6" s="5" t="s">
        <v>429</v>
      </c>
      <c r="H6" s="5" t="s">
        <v>390</v>
      </c>
      <c r="I6" s="5" t="s">
        <v>402</v>
      </c>
    </row>
    <row r="7" spans="1:9" ht="30.75" customHeight="1">
      <c r="A7" s="5">
        <v>3</v>
      </c>
      <c r="B7" s="5"/>
      <c r="C7" s="5" t="s">
        <v>428</v>
      </c>
      <c r="D7" s="5"/>
      <c r="E7" s="5"/>
      <c r="F7" s="5" t="s">
        <v>431</v>
      </c>
      <c r="G7" s="5" t="s">
        <v>432</v>
      </c>
      <c r="H7" s="5" t="s">
        <v>391</v>
      </c>
      <c r="I7" s="5" t="s">
        <v>404</v>
      </c>
    </row>
    <row r="8" spans="1:9" ht="30.75" customHeight="1">
      <c r="A8" s="5">
        <v>4</v>
      </c>
      <c r="B8" s="5"/>
      <c r="C8" s="5" t="s">
        <v>421</v>
      </c>
      <c r="D8" s="5"/>
      <c r="E8" s="5"/>
      <c r="F8" s="5" t="s">
        <v>433</v>
      </c>
      <c r="G8" s="5" t="s">
        <v>434</v>
      </c>
      <c r="H8" s="5"/>
      <c r="I8" s="5"/>
    </row>
    <row r="9" spans="1:9" ht="30.75" customHeight="1">
      <c r="A9" s="5">
        <v>5</v>
      </c>
      <c r="B9" s="5"/>
      <c r="C9" s="5" t="s">
        <v>422</v>
      </c>
      <c r="D9" s="5"/>
      <c r="E9" s="5"/>
      <c r="F9" s="5" t="s">
        <v>435</v>
      </c>
      <c r="G9" s="5" t="s">
        <v>436</v>
      </c>
      <c r="H9" s="5"/>
      <c r="I9" s="5"/>
    </row>
    <row r="10" spans="1:9" ht="30.75" customHeight="1">
      <c r="A10" s="5">
        <v>6</v>
      </c>
      <c r="B10" s="5"/>
      <c r="C10" s="5" t="s">
        <v>423</v>
      </c>
      <c r="D10" s="5"/>
      <c r="E10" s="5"/>
      <c r="F10" s="5" t="s">
        <v>437</v>
      </c>
      <c r="G10" s="5" t="s">
        <v>438</v>
      </c>
      <c r="H10" s="5"/>
      <c r="I10" s="5"/>
    </row>
    <row r="11" spans="1:9" ht="30.75" customHeight="1">
      <c r="A11" s="5">
        <v>7</v>
      </c>
      <c r="B11" s="5"/>
      <c r="C11" s="5"/>
      <c r="D11" s="5"/>
      <c r="E11" s="5"/>
      <c r="F11" s="5" t="s">
        <v>439</v>
      </c>
      <c r="G11" s="5"/>
      <c r="H11" s="5"/>
      <c r="I11" s="5"/>
    </row>
    <row r="12" spans="1:9" ht="30.75" customHeight="1">
      <c r="A12" s="5">
        <v>8</v>
      </c>
      <c r="B12" s="5"/>
      <c r="C12" s="5"/>
      <c r="D12" s="5"/>
      <c r="E12" s="5"/>
      <c r="F12" s="5" t="s">
        <v>440</v>
      </c>
      <c r="G12" s="5"/>
      <c r="H12" s="5"/>
      <c r="I12" s="5"/>
    </row>
    <row r="13" spans="1:9" ht="30.75" customHeight="1">
      <c r="A13" s="5">
        <v>9</v>
      </c>
      <c r="B13" s="5"/>
      <c r="C13" s="5"/>
      <c r="D13" s="5"/>
      <c r="E13" s="5"/>
      <c r="F13" s="5" t="s">
        <v>441</v>
      </c>
      <c r="G13" s="5"/>
      <c r="H13" s="5"/>
      <c r="I13" s="5"/>
    </row>
    <row r="14" spans="1:9" ht="30.75" customHeight="1">
      <c r="A14" s="5">
        <v>10</v>
      </c>
      <c r="B14" s="5"/>
      <c r="C14" s="5"/>
      <c r="D14" s="5"/>
      <c r="E14" s="5"/>
      <c r="F14" s="5"/>
      <c r="G14" s="5"/>
      <c r="H14" s="5"/>
      <c r="I14" s="5"/>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252"/>
  <sheetViews>
    <sheetView showGridLines="0" tabSelected="1" zoomScaleSheetLayoutView="90" zoomScalePageLayoutView="0" workbookViewId="0" topLeftCell="A1">
      <pane ySplit="3" topLeftCell="A4" activePane="bottomLeft" state="frozen"/>
      <selection pane="topLeft" activeCell="A1" sqref="A1"/>
      <selection pane="bottomLeft" activeCell="E6" sqref="E6"/>
    </sheetView>
  </sheetViews>
  <sheetFormatPr defaultColWidth="9.00390625" defaultRowHeight="13.5"/>
  <cols>
    <col min="1" max="1" width="3.75390625" style="1" customWidth="1"/>
    <col min="2" max="2" width="21.875" style="9" customWidth="1"/>
    <col min="3" max="3" width="22.125" style="60" customWidth="1"/>
    <col min="4" max="4" width="14.375" style="9" customWidth="1"/>
    <col min="5" max="5" width="19.375" style="9" customWidth="1"/>
    <col min="6" max="6" width="12.25390625" style="60" customWidth="1"/>
    <col min="7" max="7" width="9.625" style="3" customWidth="1"/>
    <col min="8" max="8" width="9.625" style="1" customWidth="1"/>
    <col min="9" max="9" width="5.625" style="1" customWidth="1"/>
    <col min="10" max="10" width="13.125" style="9" customWidth="1"/>
    <col min="11" max="16384" width="9.00390625" style="1" customWidth="1"/>
  </cols>
  <sheetData>
    <row r="1" spans="1:10" ht="26.25" customHeight="1">
      <c r="A1" s="10" t="s">
        <v>427</v>
      </c>
      <c r="B1" s="8"/>
      <c r="C1" s="58"/>
      <c r="D1" s="8"/>
      <c r="E1" s="8"/>
      <c r="F1" s="58"/>
      <c r="G1" s="8"/>
      <c r="H1" s="8"/>
      <c r="I1" s="8"/>
      <c r="J1" s="8"/>
    </row>
    <row r="2" spans="2:10" ht="26.25" customHeight="1">
      <c r="B2" s="3"/>
      <c r="C2" s="59"/>
      <c r="D2" s="3"/>
      <c r="E2" s="3"/>
      <c r="F2" s="59"/>
      <c r="H2" s="3"/>
      <c r="I2" s="3"/>
      <c r="J2" s="1"/>
    </row>
    <row r="3" spans="1:10" s="2" customFormat="1" ht="47.25" customHeight="1">
      <c r="A3" s="7" t="s">
        <v>546</v>
      </c>
      <c r="B3" s="57" t="s">
        <v>397</v>
      </c>
      <c r="C3" s="57" t="s">
        <v>395</v>
      </c>
      <c r="D3" s="57" t="s">
        <v>396</v>
      </c>
      <c r="E3" s="57" t="s">
        <v>398</v>
      </c>
      <c r="F3" s="57" t="s">
        <v>399</v>
      </c>
      <c r="G3" s="57" t="s">
        <v>405</v>
      </c>
      <c r="H3" s="57" t="s">
        <v>406</v>
      </c>
      <c r="I3" s="57" t="s">
        <v>426</v>
      </c>
      <c r="J3" s="57" t="s">
        <v>394</v>
      </c>
    </row>
    <row r="4" spans="1:10" s="2" customFormat="1" ht="53.25" customHeight="1">
      <c r="A4" s="52">
        <v>1</v>
      </c>
      <c r="B4" s="11" t="s">
        <v>442</v>
      </c>
      <c r="C4" s="11" t="s">
        <v>443</v>
      </c>
      <c r="D4" s="18">
        <v>41548</v>
      </c>
      <c r="E4" s="11" t="s">
        <v>444</v>
      </c>
      <c r="F4" s="11" t="s">
        <v>564</v>
      </c>
      <c r="G4" s="22">
        <v>256290825</v>
      </c>
      <c r="H4" s="22">
        <v>219485700</v>
      </c>
      <c r="I4" s="14">
        <v>0.8563931229297811</v>
      </c>
      <c r="J4" s="33"/>
    </row>
    <row r="5" spans="1:10" s="2" customFormat="1" ht="53.25" customHeight="1">
      <c r="A5" s="52">
        <v>2</v>
      </c>
      <c r="B5" s="11" t="s">
        <v>445</v>
      </c>
      <c r="C5" s="11" t="s">
        <v>443</v>
      </c>
      <c r="D5" s="18">
        <v>41548</v>
      </c>
      <c r="E5" s="11" t="s">
        <v>446</v>
      </c>
      <c r="F5" s="11" t="s">
        <v>537</v>
      </c>
      <c r="G5" s="22">
        <v>61858566</v>
      </c>
      <c r="H5" s="22">
        <v>50295000</v>
      </c>
      <c r="I5" s="14">
        <v>0.8130644347623577</v>
      </c>
      <c r="J5" s="33"/>
    </row>
    <row r="6" spans="1:10" s="2" customFormat="1" ht="53.25" customHeight="1">
      <c r="A6" s="52">
        <v>3</v>
      </c>
      <c r="B6" s="11" t="s">
        <v>447</v>
      </c>
      <c r="C6" s="11" t="s">
        <v>443</v>
      </c>
      <c r="D6" s="18">
        <v>41548</v>
      </c>
      <c r="E6" s="11" t="s">
        <v>448</v>
      </c>
      <c r="F6" s="11" t="s">
        <v>537</v>
      </c>
      <c r="G6" s="22">
        <v>4887435</v>
      </c>
      <c r="H6" s="22">
        <v>4632075</v>
      </c>
      <c r="I6" s="14">
        <v>0.9477517348056803</v>
      </c>
      <c r="J6" s="33"/>
    </row>
    <row r="7" spans="1:10" s="21" customFormat="1" ht="61.5" customHeight="1">
      <c r="A7" s="52">
        <v>4</v>
      </c>
      <c r="B7" s="11" t="s">
        <v>534</v>
      </c>
      <c r="C7" s="11" t="s">
        <v>535</v>
      </c>
      <c r="D7" s="18">
        <v>41548</v>
      </c>
      <c r="E7" s="11" t="s">
        <v>536</v>
      </c>
      <c r="F7" s="11" t="s">
        <v>537</v>
      </c>
      <c r="G7" s="20">
        <v>2021880</v>
      </c>
      <c r="H7" s="20">
        <v>1827000</v>
      </c>
      <c r="I7" s="14">
        <v>0.9036144578313253</v>
      </c>
      <c r="J7" s="11" t="s">
        <v>371</v>
      </c>
    </row>
    <row r="8" spans="1:10" s="21" customFormat="1" ht="61.5" customHeight="1">
      <c r="A8" s="52">
        <v>5</v>
      </c>
      <c r="B8" s="11" t="s">
        <v>40</v>
      </c>
      <c r="C8" s="11" t="s">
        <v>41</v>
      </c>
      <c r="D8" s="18">
        <v>41548</v>
      </c>
      <c r="E8" s="11" t="s">
        <v>42</v>
      </c>
      <c r="F8" s="11" t="s">
        <v>537</v>
      </c>
      <c r="G8" s="22">
        <v>5164687</v>
      </c>
      <c r="H8" s="22">
        <v>1690500</v>
      </c>
      <c r="I8" s="14">
        <v>0.3273189643438218</v>
      </c>
      <c r="J8" s="11" t="s">
        <v>555</v>
      </c>
    </row>
    <row r="9" spans="1:10" s="21" customFormat="1" ht="61.5" customHeight="1">
      <c r="A9" s="52">
        <v>6</v>
      </c>
      <c r="B9" s="16" t="s">
        <v>52</v>
      </c>
      <c r="C9" s="13" t="s">
        <v>53</v>
      </c>
      <c r="D9" s="18">
        <v>41548</v>
      </c>
      <c r="E9" s="19" t="s">
        <v>54</v>
      </c>
      <c r="F9" s="11" t="s">
        <v>537</v>
      </c>
      <c r="G9" s="22">
        <v>5770534</v>
      </c>
      <c r="H9" s="22">
        <v>5528511</v>
      </c>
      <c r="I9" s="14">
        <v>0.9580588208994176</v>
      </c>
      <c r="J9" s="11" t="s">
        <v>55</v>
      </c>
    </row>
    <row r="10" spans="1:10" s="21" customFormat="1" ht="63.75" customHeight="1">
      <c r="A10" s="52">
        <v>7</v>
      </c>
      <c r="B10" s="11" t="s">
        <v>56</v>
      </c>
      <c r="C10" s="11" t="s">
        <v>57</v>
      </c>
      <c r="D10" s="18">
        <v>41548</v>
      </c>
      <c r="E10" s="11" t="s">
        <v>58</v>
      </c>
      <c r="F10" s="11" t="s">
        <v>537</v>
      </c>
      <c r="G10" s="20">
        <v>1934100</v>
      </c>
      <c r="H10" s="20">
        <v>590000</v>
      </c>
      <c r="I10" s="14">
        <v>0.3050514451165917</v>
      </c>
      <c r="J10" s="16"/>
    </row>
    <row r="11" spans="1:10" s="21" customFormat="1" ht="115.5">
      <c r="A11" s="52">
        <v>8</v>
      </c>
      <c r="B11" s="11" t="s">
        <v>69</v>
      </c>
      <c r="C11" s="11" t="s">
        <v>70</v>
      </c>
      <c r="D11" s="18">
        <v>41548</v>
      </c>
      <c r="E11" s="11" t="s">
        <v>71</v>
      </c>
      <c r="F11" s="11" t="s">
        <v>537</v>
      </c>
      <c r="G11" s="20">
        <v>13639500</v>
      </c>
      <c r="H11" s="20">
        <v>12726000</v>
      </c>
      <c r="I11" s="14">
        <v>0.9330254041570438</v>
      </c>
      <c r="J11" s="11" t="s">
        <v>72</v>
      </c>
    </row>
    <row r="12" spans="1:10" s="21" customFormat="1" ht="71.25" customHeight="1">
      <c r="A12" s="52">
        <v>9</v>
      </c>
      <c r="B12" s="11" t="s">
        <v>82</v>
      </c>
      <c r="C12" s="11" t="s">
        <v>83</v>
      </c>
      <c r="D12" s="18">
        <v>41548</v>
      </c>
      <c r="E12" s="13" t="s">
        <v>84</v>
      </c>
      <c r="F12" s="11" t="s">
        <v>537</v>
      </c>
      <c r="G12" s="34">
        <v>19497450</v>
      </c>
      <c r="H12" s="35">
        <v>17850000</v>
      </c>
      <c r="I12" s="49">
        <v>0.915504335182293</v>
      </c>
      <c r="J12" s="16"/>
    </row>
    <row r="13" spans="1:10" s="21" customFormat="1" ht="99.75" customHeight="1">
      <c r="A13" s="52">
        <v>10</v>
      </c>
      <c r="B13" s="11" t="s">
        <v>95</v>
      </c>
      <c r="C13" s="11" t="s">
        <v>96</v>
      </c>
      <c r="D13" s="23">
        <v>41548</v>
      </c>
      <c r="E13" s="11" t="s">
        <v>97</v>
      </c>
      <c r="F13" s="11" t="s">
        <v>537</v>
      </c>
      <c r="G13" s="25">
        <v>5772160</v>
      </c>
      <c r="H13" s="26">
        <v>5328640</v>
      </c>
      <c r="I13" s="14">
        <v>0.9231622131056658</v>
      </c>
      <c r="J13" s="11" t="s">
        <v>555</v>
      </c>
    </row>
    <row r="14" spans="1:10" s="21" customFormat="1" ht="61.5" customHeight="1">
      <c r="A14" s="52">
        <v>11</v>
      </c>
      <c r="B14" s="11" t="s">
        <v>98</v>
      </c>
      <c r="C14" s="11" t="s">
        <v>99</v>
      </c>
      <c r="D14" s="18">
        <v>41548</v>
      </c>
      <c r="E14" s="11" t="s">
        <v>100</v>
      </c>
      <c r="F14" s="11" t="s">
        <v>537</v>
      </c>
      <c r="G14" s="20">
        <v>6896200</v>
      </c>
      <c r="H14" s="20">
        <v>6758440</v>
      </c>
      <c r="I14" s="14">
        <v>0.9800237812128418</v>
      </c>
      <c r="J14" s="11" t="s">
        <v>555</v>
      </c>
    </row>
    <row r="15" spans="1:10" s="21" customFormat="1" ht="61.5" customHeight="1">
      <c r="A15" s="52">
        <v>12</v>
      </c>
      <c r="B15" s="11" t="s">
        <v>101</v>
      </c>
      <c r="C15" s="12" t="s">
        <v>102</v>
      </c>
      <c r="D15" s="23">
        <v>41548</v>
      </c>
      <c r="E15" s="11" t="s">
        <v>103</v>
      </c>
      <c r="F15" s="11" t="s">
        <v>537</v>
      </c>
      <c r="G15" s="25">
        <v>25424700</v>
      </c>
      <c r="H15" s="26">
        <v>24885000</v>
      </c>
      <c r="I15" s="49">
        <v>0.9787726108862641</v>
      </c>
      <c r="J15" s="16"/>
    </row>
    <row r="16" spans="1:10" s="44" customFormat="1" ht="61.5" customHeight="1">
      <c r="A16" s="52">
        <v>13</v>
      </c>
      <c r="B16" s="11" t="s">
        <v>85</v>
      </c>
      <c r="C16" s="11" t="s">
        <v>108</v>
      </c>
      <c r="D16" s="18">
        <v>41548</v>
      </c>
      <c r="E16" s="18" t="s">
        <v>111</v>
      </c>
      <c r="F16" s="11" t="s">
        <v>537</v>
      </c>
      <c r="G16" s="20">
        <v>10211158</v>
      </c>
      <c r="H16" s="20">
        <v>8207730</v>
      </c>
      <c r="I16" s="14">
        <v>0.80380011747933</v>
      </c>
      <c r="J16" s="11" t="s">
        <v>555</v>
      </c>
    </row>
    <row r="17" spans="1:10" s="44" customFormat="1" ht="61.5" customHeight="1">
      <c r="A17" s="52">
        <v>14</v>
      </c>
      <c r="B17" s="11" t="s">
        <v>85</v>
      </c>
      <c r="C17" s="11" t="s">
        <v>108</v>
      </c>
      <c r="D17" s="18">
        <v>41548</v>
      </c>
      <c r="E17" s="18" t="s">
        <v>110</v>
      </c>
      <c r="F17" s="11" t="s">
        <v>537</v>
      </c>
      <c r="G17" s="20">
        <v>9707864</v>
      </c>
      <c r="H17" s="20">
        <v>7329437</v>
      </c>
      <c r="I17" s="14">
        <v>0.7549999670370331</v>
      </c>
      <c r="J17" s="11" t="s">
        <v>555</v>
      </c>
    </row>
    <row r="18" spans="1:10" s="44" customFormat="1" ht="61.5" customHeight="1">
      <c r="A18" s="52">
        <v>15</v>
      </c>
      <c r="B18" s="11" t="s">
        <v>85</v>
      </c>
      <c r="C18" s="11" t="s">
        <v>108</v>
      </c>
      <c r="D18" s="18">
        <v>41548</v>
      </c>
      <c r="E18" s="18" t="s">
        <v>112</v>
      </c>
      <c r="F18" s="11" t="s">
        <v>537</v>
      </c>
      <c r="G18" s="20">
        <v>7492216</v>
      </c>
      <c r="H18" s="20">
        <v>5822651</v>
      </c>
      <c r="I18" s="14">
        <v>0.7771600551826056</v>
      </c>
      <c r="J18" s="11" t="s">
        <v>555</v>
      </c>
    </row>
    <row r="19" spans="1:10" s="44" customFormat="1" ht="61.5" customHeight="1">
      <c r="A19" s="52">
        <v>16</v>
      </c>
      <c r="B19" s="11" t="s">
        <v>98</v>
      </c>
      <c r="C19" s="11" t="s">
        <v>108</v>
      </c>
      <c r="D19" s="18">
        <v>41548</v>
      </c>
      <c r="E19" s="18" t="s">
        <v>109</v>
      </c>
      <c r="F19" s="11" t="s">
        <v>537</v>
      </c>
      <c r="G19" s="20">
        <v>6666400</v>
      </c>
      <c r="H19" s="20">
        <v>6424320</v>
      </c>
      <c r="I19" s="14">
        <v>0.9636865474618985</v>
      </c>
      <c r="J19" s="11" t="s">
        <v>555</v>
      </c>
    </row>
    <row r="20" spans="1:10" s="44" customFormat="1" ht="61.5" customHeight="1">
      <c r="A20" s="52">
        <v>17</v>
      </c>
      <c r="B20" s="11" t="s">
        <v>85</v>
      </c>
      <c r="C20" s="11" t="s">
        <v>108</v>
      </c>
      <c r="D20" s="18">
        <v>41548</v>
      </c>
      <c r="E20" s="18" t="s">
        <v>114</v>
      </c>
      <c r="F20" s="11" t="s">
        <v>537</v>
      </c>
      <c r="G20" s="20">
        <v>4798511</v>
      </c>
      <c r="H20" s="20">
        <v>3962755</v>
      </c>
      <c r="I20" s="14">
        <v>0.8258301377239732</v>
      </c>
      <c r="J20" s="11" t="s">
        <v>555</v>
      </c>
    </row>
    <row r="21" spans="1:10" s="44" customFormat="1" ht="61.5" customHeight="1">
      <c r="A21" s="52">
        <v>18</v>
      </c>
      <c r="B21" s="11" t="s">
        <v>85</v>
      </c>
      <c r="C21" s="11" t="s">
        <v>108</v>
      </c>
      <c r="D21" s="18">
        <v>41548</v>
      </c>
      <c r="E21" s="18" t="s">
        <v>112</v>
      </c>
      <c r="F21" s="11" t="s">
        <v>537</v>
      </c>
      <c r="G21" s="20">
        <v>3440679</v>
      </c>
      <c r="H21" s="20">
        <v>2798993</v>
      </c>
      <c r="I21" s="14">
        <v>0.8135001841206343</v>
      </c>
      <c r="J21" s="11" t="s">
        <v>555</v>
      </c>
    </row>
    <row r="22" spans="1:10" s="44" customFormat="1" ht="61.5" customHeight="1">
      <c r="A22" s="52">
        <v>19</v>
      </c>
      <c r="B22" s="11" t="s">
        <v>85</v>
      </c>
      <c r="C22" s="11" t="s">
        <v>108</v>
      </c>
      <c r="D22" s="18">
        <v>41548</v>
      </c>
      <c r="E22" s="18" t="s">
        <v>110</v>
      </c>
      <c r="F22" s="11" t="s">
        <v>537</v>
      </c>
      <c r="G22" s="20">
        <v>2452582</v>
      </c>
      <c r="H22" s="20">
        <v>1858322</v>
      </c>
      <c r="I22" s="14">
        <v>0.7577002522239827</v>
      </c>
      <c r="J22" s="11" t="s">
        <v>555</v>
      </c>
    </row>
    <row r="23" spans="1:10" s="44" customFormat="1" ht="61.5" customHeight="1">
      <c r="A23" s="52">
        <v>20</v>
      </c>
      <c r="B23" s="11" t="s">
        <v>85</v>
      </c>
      <c r="C23" s="11" t="s">
        <v>108</v>
      </c>
      <c r="D23" s="18">
        <v>41548</v>
      </c>
      <c r="E23" s="18" t="s">
        <v>113</v>
      </c>
      <c r="F23" s="11" t="s">
        <v>537</v>
      </c>
      <c r="G23" s="20">
        <v>2317692</v>
      </c>
      <c r="H23" s="20">
        <v>1947835</v>
      </c>
      <c r="I23" s="14">
        <v>0.8404201248483405</v>
      </c>
      <c r="J23" s="11" t="s">
        <v>555</v>
      </c>
    </row>
    <row r="24" spans="1:10" s="44" customFormat="1" ht="61.5" customHeight="1">
      <c r="A24" s="52">
        <v>21</v>
      </c>
      <c r="B24" s="11" t="s">
        <v>85</v>
      </c>
      <c r="C24" s="11" t="s">
        <v>108</v>
      </c>
      <c r="D24" s="18">
        <v>41548</v>
      </c>
      <c r="E24" s="18" t="s">
        <v>113</v>
      </c>
      <c r="F24" s="11" t="s">
        <v>537</v>
      </c>
      <c r="G24" s="20">
        <v>1742902</v>
      </c>
      <c r="H24" s="20">
        <v>1430313</v>
      </c>
      <c r="I24" s="14">
        <v>0.8206502717880868</v>
      </c>
      <c r="J24" s="11" t="s">
        <v>555</v>
      </c>
    </row>
    <row r="25" spans="1:10" s="44" customFormat="1" ht="61.5" customHeight="1">
      <c r="A25" s="52">
        <v>22</v>
      </c>
      <c r="B25" s="11" t="s">
        <v>85</v>
      </c>
      <c r="C25" s="11" t="s">
        <v>2</v>
      </c>
      <c r="D25" s="18">
        <v>41548</v>
      </c>
      <c r="E25" s="11" t="s">
        <v>124</v>
      </c>
      <c r="F25" s="11" t="s">
        <v>537</v>
      </c>
      <c r="G25" s="36">
        <v>3057726</v>
      </c>
      <c r="H25" s="36">
        <v>2261128.275</v>
      </c>
      <c r="I25" s="14">
        <v>0.7394803442165845</v>
      </c>
      <c r="J25" s="11" t="s">
        <v>555</v>
      </c>
    </row>
    <row r="26" spans="1:10" s="44" customFormat="1" ht="61.5" customHeight="1">
      <c r="A26" s="52">
        <v>23</v>
      </c>
      <c r="B26" s="11" t="s">
        <v>85</v>
      </c>
      <c r="C26" s="11" t="s">
        <v>2</v>
      </c>
      <c r="D26" s="18">
        <v>41548</v>
      </c>
      <c r="E26" s="11" t="s">
        <v>125</v>
      </c>
      <c r="F26" s="11" t="s">
        <v>537</v>
      </c>
      <c r="G26" s="36">
        <v>2467996</v>
      </c>
      <c r="H26" s="36">
        <v>1956842.622</v>
      </c>
      <c r="I26" s="14">
        <v>0.7928872745336702</v>
      </c>
      <c r="J26" s="11" t="s">
        <v>555</v>
      </c>
    </row>
    <row r="27" spans="1:10" s="44" customFormat="1" ht="61.5" customHeight="1">
      <c r="A27" s="52">
        <v>24</v>
      </c>
      <c r="B27" s="11" t="s">
        <v>85</v>
      </c>
      <c r="C27" s="11" t="s">
        <v>2</v>
      </c>
      <c r="D27" s="18">
        <v>41548</v>
      </c>
      <c r="E27" s="11" t="s">
        <v>126</v>
      </c>
      <c r="F27" s="11" t="s">
        <v>537</v>
      </c>
      <c r="G27" s="36">
        <v>2211803</v>
      </c>
      <c r="H27" s="36">
        <v>1877646.33</v>
      </c>
      <c r="I27" s="14">
        <v>0.8489211426153234</v>
      </c>
      <c r="J27" s="11" t="s">
        <v>555</v>
      </c>
    </row>
    <row r="28" spans="1:11" s="44" customFormat="1" ht="61.5" customHeight="1">
      <c r="A28" s="52">
        <v>25</v>
      </c>
      <c r="B28" s="11" t="s">
        <v>104</v>
      </c>
      <c r="C28" s="11" t="s">
        <v>561</v>
      </c>
      <c r="D28" s="18">
        <v>41548</v>
      </c>
      <c r="E28" s="11" t="s">
        <v>562</v>
      </c>
      <c r="F28" s="11" t="s">
        <v>537</v>
      </c>
      <c r="G28" s="22">
        <v>2755200</v>
      </c>
      <c r="H28" s="22">
        <v>2711360</v>
      </c>
      <c r="I28" s="14">
        <v>0.9840882694541231</v>
      </c>
      <c r="J28" s="11" t="s">
        <v>563</v>
      </c>
      <c r="K28" s="21"/>
    </row>
    <row r="29" spans="1:10" s="21" customFormat="1" ht="61.5" customHeight="1">
      <c r="A29" s="52">
        <v>26</v>
      </c>
      <c r="B29" s="11" t="s">
        <v>85</v>
      </c>
      <c r="C29" s="11" t="s">
        <v>166</v>
      </c>
      <c r="D29" s="18">
        <v>41548</v>
      </c>
      <c r="E29" s="11" t="s">
        <v>195</v>
      </c>
      <c r="F29" s="11" t="s">
        <v>537</v>
      </c>
      <c r="G29" s="20">
        <v>3437099</v>
      </c>
      <c r="H29" s="20">
        <v>3052279</v>
      </c>
      <c r="I29" s="14">
        <v>0.8880393029121361</v>
      </c>
      <c r="J29" s="11" t="s">
        <v>555</v>
      </c>
    </row>
    <row r="30" spans="1:10" s="21" customFormat="1" ht="61.5" customHeight="1">
      <c r="A30" s="52">
        <v>27</v>
      </c>
      <c r="B30" s="11" t="s">
        <v>85</v>
      </c>
      <c r="C30" s="11" t="s">
        <v>166</v>
      </c>
      <c r="D30" s="18">
        <v>41548</v>
      </c>
      <c r="E30" s="11" t="s">
        <v>191</v>
      </c>
      <c r="F30" s="11" t="s">
        <v>537</v>
      </c>
      <c r="G30" s="20">
        <v>2972093</v>
      </c>
      <c r="H30" s="20">
        <v>2535700</v>
      </c>
      <c r="I30" s="14">
        <v>0.8531698032329406</v>
      </c>
      <c r="J30" s="11" t="s">
        <v>555</v>
      </c>
    </row>
    <row r="31" spans="1:10" s="21" customFormat="1" ht="61.5" customHeight="1">
      <c r="A31" s="52">
        <v>28</v>
      </c>
      <c r="B31" s="11" t="s">
        <v>85</v>
      </c>
      <c r="C31" s="11" t="s">
        <v>166</v>
      </c>
      <c r="D31" s="18">
        <v>41548</v>
      </c>
      <c r="E31" s="11" t="s">
        <v>194</v>
      </c>
      <c r="F31" s="11" t="s">
        <v>537</v>
      </c>
      <c r="G31" s="20">
        <v>2735823</v>
      </c>
      <c r="H31" s="20">
        <v>2366576</v>
      </c>
      <c r="I31" s="14">
        <v>0.8650325697239917</v>
      </c>
      <c r="J31" s="11" t="s">
        <v>555</v>
      </c>
    </row>
    <row r="32" spans="1:10" s="21" customFormat="1" ht="61.5" customHeight="1">
      <c r="A32" s="52">
        <v>29</v>
      </c>
      <c r="B32" s="11" t="s">
        <v>85</v>
      </c>
      <c r="C32" s="11" t="s">
        <v>166</v>
      </c>
      <c r="D32" s="18">
        <v>41548</v>
      </c>
      <c r="E32" s="11" t="s">
        <v>193</v>
      </c>
      <c r="F32" s="11" t="s">
        <v>537</v>
      </c>
      <c r="G32" s="20">
        <v>2338308</v>
      </c>
      <c r="H32" s="20">
        <v>2114214</v>
      </c>
      <c r="I32" s="14">
        <v>0.9041640365597688</v>
      </c>
      <c r="J32" s="11" t="s">
        <v>555</v>
      </c>
    </row>
    <row r="33" spans="1:10" s="21" customFormat="1" ht="61.5" customHeight="1">
      <c r="A33" s="52">
        <v>30</v>
      </c>
      <c r="B33" s="11" t="s">
        <v>85</v>
      </c>
      <c r="C33" s="11" t="s">
        <v>166</v>
      </c>
      <c r="D33" s="18">
        <v>41548</v>
      </c>
      <c r="E33" s="11" t="s">
        <v>167</v>
      </c>
      <c r="F33" s="11" t="s">
        <v>537</v>
      </c>
      <c r="G33" s="20">
        <v>2229150</v>
      </c>
      <c r="H33" s="20">
        <v>2206050</v>
      </c>
      <c r="I33" s="14">
        <v>0.9896373056994818</v>
      </c>
      <c r="J33" s="11" t="s">
        <v>168</v>
      </c>
    </row>
    <row r="34" spans="1:10" s="21" customFormat="1" ht="61.5" customHeight="1">
      <c r="A34" s="52">
        <v>31</v>
      </c>
      <c r="B34" s="11" t="s">
        <v>85</v>
      </c>
      <c r="C34" s="11" t="s">
        <v>166</v>
      </c>
      <c r="D34" s="18">
        <v>41548</v>
      </c>
      <c r="E34" s="11" t="s">
        <v>169</v>
      </c>
      <c r="F34" s="11" t="s">
        <v>537</v>
      </c>
      <c r="G34" s="20">
        <v>2100758</v>
      </c>
      <c r="H34" s="20">
        <v>1966118</v>
      </c>
      <c r="I34" s="14">
        <v>0.9359088481395763</v>
      </c>
      <c r="J34" s="11" t="s">
        <v>555</v>
      </c>
    </row>
    <row r="35" spans="1:10" s="21" customFormat="1" ht="61.5" customHeight="1">
      <c r="A35" s="52">
        <v>32</v>
      </c>
      <c r="B35" s="11" t="s">
        <v>85</v>
      </c>
      <c r="C35" s="11" t="s">
        <v>166</v>
      </c>
      <c r="D35" s="18">
        <v>41548</v>
      </c>
      <c r="E35" s="11" t="s">
        <v>171</v>
      </c>
      <c r="F35" s="11" t="s">
        <v>537</v>
      </c>
      <c r="G35" s="20">
        <v>1953124</v>
      </c>
      <c r="H35" s="20">
        <v>1772743</v>
      </c>
      <c r="I35" s="14">
        <v>0.9076448807141789</v>
      </c>
      <c r="J35" s="11" t="s">
        <v>555</v>
      </c>
    </row>
    <row r="36" spans="1:10" s="21" customFormat="1" ht="61.5" customHeight="1">
      <c r="A36" s="52">
        <v>33</v>
      </c>
      <c r="B36" s="11" t="s">
        <v>85</v>
      </c>
      <c r="C36" s="11" t="s">
        <v>166</v>
      </c>
      <c r="D36" s="18">
        <v>41548</v>
      </c>
      <c r="E36" s="11" t="s">
        <v>170</v>
      </c>
      <c r="F36" s="11" t="s">
        <v>537</v>
      </c>
      <c r="G36" s="20">
        <v>1714806</v>
      </c>
      <c r="H36" s="20">
        <v>1367177</v>
      </c>
      <c r="I36" s="14">
        <v>0.7972779428110235</v>
      </c>
      <c r="J36" s="11" t="s">
        <v>555</v>
      </c>
    </row>
    <row r="37" spans="1:10" s="21" customFormat="1" ht="61.5" customHeight="1">
      <c r="A37" s="52">
        <v>34</v>
      </c>
      <c r="B37" s="11" t="s">
        <v>85</v>
      </c>
      <c r="C37" s="11" t="s">
        <v>166</v>
      </c>
      <c r="D37" s="18">
        <v>41548</v>
      </c>
      <c r="E37" s="11" t="s">
        <v>172</v>
      </c>
      <c r="F37" s="11" t="s">
        <v>537</v>
      </c>
      <c r="G37" s="20">
        <v>1687465</v>
      </c>
      <c r="H37" s="20">
        <v>1408827</v>
      </c>
      <c r="I37" s="14">
        <v>0.8348777604276237</v>
      </c>
      <c r="J37" s="11" t="s">
        <v>555</v>
      </c>
    </row>
    <row r="38" spans="1:10" s="21" customFormat="1" ht="61.5" customHeight="1">
      <c r="A38" s="52">
        <v>35</v>
      </c>
      <c r="B38" s="11" t="s">
        <v>85</v>
      </c>
      <c r="C38" s="11" t="s">
        <v>166</v>
      </c>
      <c r="D38" s="18">
        <v>41548</v>
      </c>
      <c r="E38" s="11" t="s">
        <v>192</v>
      </c>
      <c r="F38" s="11" t="s">
        <v>537</v>
      </c>
      <c r="G38" s="20">
        <v>1667226</v>
      </c>
      <c r="H38" s="20">
        <v>1387736</v>
      </c>
      <c r="I38" s="14">
        <v>0.8323622592258039</v>
      </c>
      <c r="J38" s="11" t="s">
        <v>555</v>
      </c>
    </row>
    <row r="39" spans="1:10" s="21" customFormat="1" ht="61.5" customHeight="1">
      <c r="A39" s="52">
        <v>36</v>
      </c>
      <c r="B39" s="11" t="s">
        <v>85</v>
      </c>
      <c r="C39" s="11" t="s">
        <v>196</v>
      </c>
      <c r="D39" s="18">
        <v>41548</v>
      </c>
      <c r="E39" s="11" t="s">
        <v>198</v>
      </c>
      <c r="F39" s="11" t="s">
        <v>537</v>
      </c>
      <c r="G39" s="20">
        <v>7447174.48</v>
      </c>
      <c r="H39" s="20">
        <v>6230811</v>
      </c>
      <c r="I39" s="14">
        <v>0.8366677881300291</v>
      </c>
      <c r="J39" s="11" t="s">
        <v>555</v>
      </c>
    </row>
    <row r="40" spans="1:10" s="21" customFormat="1" ht="61.5" customHeight="1">
      <c r="A40" s="52">
        <v>37</v>
      </c>
      <c r="B40" s="11" t="s">
        <v>85</v>
      </c>
      <c r="C40" s="11" t="s">
        <v>196</v>
      </c>
      <c r="D40" s="18">
        <v>41548</v>
      </c>
      <c r="E40" s="11" t="s">
        <v>198</v>
      </c>
      <c r="F40" s="11" t="s">
        <v>537</v>
      </c>
      <c r="G40" s="20">
        <v>3111593.92</v>
      </c>
      <c r="H40" s="20">
        <v>2657644.5</v>
      </c>
      <c r="I40" s="14">
        <v>0.8541103268385356</v>
      </c>
      <c r="J40" s="11" t="s">
        <v>555</v>
      </c>
    </row>
    <row r="41" spans="1:10" s="21" customFormat="1" ht="61.5" customHeight="1">
      <c r="A41" s="52">
        <v>38</v>
      </c>
      <c r="B41" s="11" t="s">
        <v>85</v>
      </c>
      <c r="C41" s="11" t="s">
        <v>196</v>
      </c>
      <c r="D41" s="18">
        <v>41548</v>
      </c>
      <c r="E41" s="11" t="s">
        <v>198</v>
      </c>
      <c r="F41" s="11" t="s">
        <v>537</v>
      </c>
      <c r="G41" s="20">
        <v>2256650.04</v>
      </c>
      <c r="H41" s="20">
        <v>2052571.5</v>
      </c>
      <c r="I41" s="14">
        <v>0.9095657118371797</v>
      </c>
      <c r="J41" s="11" t="s">
        <v>555</v>
      </c>
    </row>
    <row r="42" spans="1:10" s="21" customFormat="1" ht="61.5" customHeight="1">
      <c r="A42" s="52">
        <v>39</v>
      </c>
      <c r="B42" s="11" t="s">
        <v>85</v>
      </c>
      <c r="C42" s="11" t="s">
        <v>196</v>
      </c>
      <c r="D42" s="18">
        <v>41548</v>
      </c>
      <c r="E42" s="11" t="s">
        <v>199</v>
      </c>
      <c r="F42" s="11" t="s">
        <v>537</v>
      </c>
      <c r="G42" s="20">
        <v>1919608.27</v>
      </c>
      <c r="H42" s="20">
        <v>1700937</v>
      </c>
      <c r="I42" s="14">
        <v>0.8860854720114328</v>
      </c>
      <c r="J42" s="11" t="s">
        <v>555</v>
      </c>
    </row>
    <row r="43" spans="1:10" s="21" customFormat="1" ht="61.5" customHeight="1">
      <c r="A43" s="52">
        <v>40</v>
      </c>
      <c r="B43" s="11" t="s">
        <v>85</v>
      </c>
      <c r="C43" s="11" t="s">
        <v>196</v>
      </c>
      <c r="D43" s="18">
        <v>41548</v>
      </c>
      <c r="E43" s="11" t="s">
        <v>197</v>
      </c>
      <c r="F43" s="11" t="s">
        <v>537</v>
      </c>
      <c r="G43" s="20">
        <v>1808085.34</v>
      </c>
      <c r="H43" s="20">
        <v>1572385.5</v>
      </c>
      <c r="I43" s="14">
        <v>0.8696411973563151</v>
      </c>
      <c r="J43" s="11" t="s">
        <v>555</v>
      </c>
    </row>
    <row r="44" spans="1:10" s="21" customFormat="1" ht="61.5" customHeight="1">
      <c r="A44" s="52">
        <v>41</v>
      </c>
      <c r="B44" s="11" t="s">
        <v>85</v>
      </c>
      <c r="C44" s="11" t="s">
        <v>200</v>
      </c>
      <c r="D44" s="18">
        <v>41548</v>
      </c>
      <c r="E44" s="11" t="s">
        <v>3</v>
      </c>
      <c r="F44" s="11" t="s">
        <v>537</v>
      </c>
      <c r="G44" s="51">
        <v>6284785</v>
      </c>
      <c r="H44" s="51">
        <v>4172680</v>
      </c>
      <c r="I44" s="14">
        <v>0.6639336110940947</v>
      </c>
      <c r="J44" s="11" t="s">
        <v>555</v>
      </c>
    </row>
    <row r="45" spans="1:10" s="21" customFormat="1" ht="61.5" customHeight="1">
      <c r="A45" s="52">
        <v>42</v>
      </c>
      <c r="B45" s="11" t="s">
        <v>98</v>
      </c>
      <c r="C45" s="11" t="s">
        <v>200</v>
      </c>
      <c r="D45" s="18">
        <v>41548</v>
      </c>
      <c r="E45" s="11" t="s">
        <v>201</v>
      </c>
      <c r="F45" s="11" t="s">
        <v>537</v>
      </c>
      <c r="G45" s="50">
        <v>3296475</v>
      </c>
      <c r="H45" s="50">
        <v>3288285</v>
      </c>
      <c r="I45" s="14">
        <v>0.9975155279503105</v>
      </c>
      <c r="J45" s="11" t="s">
        <v>555</v>
      </c>
    </row>
    <row r="46" spans="1:10" s="44" customFormat="1" ht="61.5" customHeight="1">
      <c r="A46" s="52">
        <v>43</v>
      </c>
      <c r="B46" s="11" t="s">
        <v>85</v>
      </c>
      <c r="C46" s="11" t="s">
        <v>200</v>
      </c>
      <c r="D46" s="18">
        <v>41548</v>
      </c>
      <c r="E46" s="11" t="s">
        <v>203</v>
      </c>
      <c r="F46" s="11" t="s">
        <v>537</v>
      </c>
      <c r="G46" s="51">
        <v>2665478</v>
      </c>
      <c r="H46" s="51">
        <v>1815486</v>
      </c>
      <c r="I46" s="14">
        <v>0.6811108551636892</v>
      </c>
      <c r="J46" s="11" t="s">
        <v>555</v>
      </c>
    </row>
    <row r="47" spans="1:10" s="21" customFormat="1" ht="61.5" customHeight="1">
      <c r="A47" s="52">
        <v>44</v>
      </c>
      <c r="B47" s="11" t="s">
        <v>85</v>
      </c>
      <c r="C47" s="11" t="s">
        <v>200</v>
      </c>
      <c r="D47" s="18">
        <v>41548</v>
      </c>
      <c r="E47" s="11" t="s">
        <v>202</v>
      </c>
      <c r="F47" s="11" t="s">
        <v>537</v>
      </c>
      <c r="G47" s="51">
        <v>2173052</v>
      </c>
      <c r="H47" s="51">
        <v>1806069</v>
      </c>
      <c r="I47" s="14">
        <v>0.8311209303781042</v>
      </c>
      <c r="J47" s="11" t="s">
        <v>555</v>
      </c>
    </row>
    <row r="48" spans="1:10" s="44" customFormat="1" ht="61.5" customHeight="1">
      <c r="A48" s="52">
        <v>45</v>
      </c>
      <c r="B48" s="11" t="s">
        <v>85</v>
      </c>
      <c r="C48" s="11" t="s">
        <v>200</v>
      </c>
      <c r="D48" s="18">
        <v>41548</v>
      </c>
      <c r="E48" s="11" t="s">
        <v>204</v>
      </c>
      <c r="F48" s="11" t="s">
        <v>537</v>
      </c>
      <c r="G48" s="51">
        <v>1820112</v>
      </c>
      <c r="H48" s="51">
        <v>1424670</v>
      </c>
      <c r="I48" s="14">
        <v>0.782737545821356</v>
      </c>
      <c r="J48" s="11" t="s">
        <v>555</v>
      </c>
    </row>
    <row r="49" spans="1:10" s="21" customFormat="1" ht="61.5" customHeight="1">
      <c r="A49" s="52">
        <v>46</v>
      </c>
      <c r="B49" s="11" t="s">
        <v>85</v>
      </c>
      <c r="C49" s="11" t="s">
        <v>215</v>
      </c>
      <c r="D49" s="18">
        <v>41548</v>
      </c>
      <c r="E49" s="11" t="s">
        <v>218</v>
      </c>
      <c r="F49" s="11" t="s">
        <v>537</v>
      </c>
      <c r="G49" s="22">
        <v>24312425</v>
      </c>
      <c r="H49" s="22">
        <v>18226420</v>
      </c>
      <c r="I49" s="14">
        <v>0.749675114679017</v>
      </c>
      <c r="J49" s="11" t="s">
        <v>555</v>
      </c>
    </row>
    <row r="50" spans="1:10" s="21" customFormat="1" ht="61.5" customHeight="1">
      <c r="A50" s="52">
        <v>47</v>
      </c>
      <c r="B50" s="11" t="s">
        <v>85</v>
      </c>
      <c r="C50" s="11" t="s">
        <v>215</v>
      </c>
      <c r="D50" s="18">
        <v>41548</v>
      </c>
      <c r="E50" s="11" t="s">
        <v>217</v>
      </c>
      <c r="F50" s="11" t="s">
        <v>537</v>
      </c>
      <c r="G50" s="22">
        <v>15745165</v>
      </c>
      <c r="H50" s="22">
        <v>10544355</v>
      </c>
      <c r="I50" s="14">
        <v>0.6696884408642272</v>
      </c>
      <c r="J50" s="11" t="s">
        <v>555</v>
      </c>
    </row>
    <row r="51" spans="1:10" s="21" customFormat="1" ht="61.5" customHeight="1">
      <c r="A51" s="52">
        <v>48</v>
      </c>
      <c r="B51" s="11" t="s">
        <v>85</v>
      </c>
      <c r="C51" s="11" t="s">
        <v>215</v>
      </c>
      <c r="D51" s="18">
        <v>41548</v>
      </c>
      <c r="E51" s="11" t="s">
        <v>219</v>
      </c>
      <c r="F51" s="11" t="s">
        <v>537</v>
      </c>
      <c r="G51" s="22">
        <v>11582244</v>
      </c>
      <c r="H51" s="22">
        <v>8393403</v>
      </c>
      <c r="I51" s="14">
        <v>0.7246784819936447</v>
      </c>
      <c r="J51" s="11" t="s">
        <v>555</v>
      </c>
    </row>
    <row r="52" spans="1:10" s="21" customFormat="1" ht="61.5" customHeight="1">
      <c r="A52" s="52">
        <v>49</v>
      </c>
      <c r="B52" s="47" t="s">
        <v>85</v>
      </c>
      <c r="C52" s="11" t="s">
        <v>215</v>
      </c>
      <c r="D52" s="18">
        <v>41548</v>
      </c>
      <c r="E52" s="11" t="s">
        <v>222</v>
      </c>
      <c r="F52" s="11" t="s">
        <v>537</v>
      </c>
      <c r="G52" s="31">
        <v>5056158</v>
      </c>
      <c r="H52" s="31">
        <v>3562984</v>
      </c>
      <c r="I52" s="14">
        <v>0.7046820926086567</v>
      </c>
      <c r="J52" s="11" t="s">
        <v>555</v>
      </c>
    </row>
    <row r="53" spans="1:10" s="21" customFormat="1" ht="61.5" customHeight="1">
      <c r="A53" s="52">
        <v>50</v>
      </c>
      <c r="B53" s="11" t="s">
        <v>85</v>
      </c>
      <c r="C53" s="11" t="s">
        <v>215</v>
      </c>
      <c r="D53" s="18">
        <v>41548</v>
      </c>
      <c r="E53" s="19" t="s">
        <v>216</v>
      </c>
      <c r="F53" s="11" t="s">
        <v>537</v>
      </c>
      <c r="G53" s="69">
        <v>4891318</v>
      </c>
      <c r="H53" s="22">
        <v>3664160</v>
      </c>
      <c r="I53" s="14">
        <v>0.749115064692175</v>
      </c>
      <c r="J53" s="11" t="s">
        <v>555</v>
      </c>
    </row>
    <row r="54" spans="1:10" s="21" customFormat="1" ht="61.5" customHeight="1">
      <c r="A54" s="52">
        <v>51</v>
      </c>
      <c r="B54" s="11" t="s">
        <v>85</v>
      </c>
      <c r="C54" s="11" t="s">
        <v>215</v>
      </c>
      <c r="D54" s="18">
        <v>41548</v>
      </c>
      <c r="E54" s="11" t="s">
        <v>221</v>
      </c>
      <c r="F54" s="11" t="s">
        <v>537</v>
      </c>
      <c r="G54" s="22">
        <v>4436205</v>
      </c>
      <c r="H54" s="22">
        <v>3099425</v>
      </c>
      <c r="I54" s="14">
        <v>0.6986658641789547</v>
      </c>
      <c r="J54" s="11" t="s">
        <v>555</v>
      </c>
    </row>
    <row r="55" spans="1:10" s="21" customFormat="1" ht="61.5" customHeight="1">
      <c r="A55" s="52">
        <v>52</v>
      </c>
      <c r="B55" s="11" t="s">
        <v>85</v>
      </c>
      <c r="C55" s="11" t="s">
        <v>215</v>
      </c>
      <c r="D55" s="18">
        <v>41548</v>
      </c>
      <c r="E55" s="11" t="s">
        <v>220</v>
      </c>
      <c r="F55" s="11" t="s">
        <v>537</v>
      </c>
      <c r="G55" s="22">
        <v>3193024</v>
      </c>
      <c r="H55" s="22">
        <v>1982780</v>
      </c>
      <c r="I55" s="14">
        <v>0.6209724699845663</v>
      </c>
      <c r="J55" s="11" t="s">
        <v>555</v>
      </c>
    </row>
    <row r="56" spans="1:10" s="21" customFormat="1" ht="61.5" customHeight="1">
      <c r="A56" s="52">
        <v>53</v>
      </c>
      <c r="B56" s="16" t="s">
        <v>223</v>
      </c>
      <c r="C56" s="13" t="s">
        <v>224</v>
      </c>
      <c r="D56" s="18">
        <v>41548</v>
      </c>
      <c r="E56" s="19" t="s">
        <v>225</v>
      </c>
      <c r="F56" s="11" t="s">
        <v>537</v>
      </c>
      <c r="G56" s="20">
        <v>7835100</v>
      </c>
      <c r="H56" s="20">
        <v>7519330</v>
      </c>
      <c r="I56" s="14">
        <v>0.959698025551684</v>
      </c>
      <c r="J56" s="11" t="s">
        <v>555</v>
      </c>
    </row>
    <row r="57" spans="1:10" s="21" customFormat="1" ht="61.5" customHeight="1">
      <c r="A57" s="52">
        <v>54</v>
      </c>
      <c r="B57" s="11" t="s">
        <v>85</v>
      </c>
      <c r="C57" s="13" t="s">
        <v>224</v>
      </c>
      <c r="D57" s="18">
        <v>41548</v>
      </c>
      <c r="E57" s="19" t="s">
        <v>226</v>
      </c>
      <c r="F57" s="11" t="s">
        <v>537</v>
      </c>
      <c r="G57" s="22">
        <v>2136750</v>
      </c>
      <c r="H57" s="22">
        <v>2102100</v>
      </c>
      <c r="I57" s="14">
        <v>0.9837837837837838</v>
      </c>
      <c r="J57" s="11" t="s">
        <v>555</v>
      </c>
    </row>
    <row r="58" spans="1:10" s="21" customFormat="1" ht="61.5" customHeight="1">
      <c r="A58" s="52">
        <v>55</v>
      </c>
      <c r="B58" s="11" t="s">
        <v>98</v>
      </c>
      <c r="C58" s="11" t="s">
        <v>231</v>
      </c>
      <c r="D58" s="18">
        <v>41548</v>
      </c>
      <c r="E58" s="24" t="s">
        <v>232</v>
      </c>
      <c r="F58" s="11" t="s">
        <v>537</v>
      </c>
      <c r="G58" s="20">
        <v>4969440</v>
      </c>
      <c r="H58" s="20">
        <v>3930192</v>
      </c>
      <c r="I58" s="14">
        <v>0.7908722109533468</v>
      </c>
      <c r="J58" s="27" t="s">
        <v>555</v>
      </c>
    </row>
    <row r="59" spans="1:10" s="21" customFormat="1" ht="61.5" customHeight="1">
      <c r="A59" s="52">
        <v>56</v>
      </c>
      <c r="B59" s="11" t="s">
        <v>98</v>
      </c>
      <c r="C59" s="11" t="s">
        <v>238</v>
      </c>
      <c r="D59" s="18">
        <v>41548</v>
      </c>
      <c r="E59" s="11" t="s">
        <v>239</v>
      </c>
      <c r="F59" s="11" t="s">
        <v>537</v>
      </c>
      <c r="G59" s="20">
        <v>13923000</v>
      </c>
      <c r="H59" s="20">
        <v>13545600</v>
      </c>
      <c r="I59" s="14">
        <v>0.9728937728937729</v>
      </c>
      <c r="J59" s="11" t="s">
        <v>555</v>
      </c>
    </row>
    <row r="60" spans="1:10" s="21" customFormat="1" ht="61.5" customHeight="1">
      <c r="A60" s="52">
        <v>57</v>
      </c>
      <c r="B60" s="11" t="s">
        <v>85</v>
      </c>
      <c r="C60" s="11" t="s">
        <v>240</v>
      </c>
      <c r="D60" s="18">
        <v>41548</v>
      </c>
      <c r="E60" s="11" t="s">
        <v>242</v>
      </c>
      <c r="F60" s="11" t="s">
        <v>537</v>
      </c>
      <c r="G60" s="20">
        <v>6820400</v>
      </c>
      <c r="H60" s="20">
        <v>3801088</v>
      </c>
      <c r="I60" s="14">
        <v>0.557311594627881</v>
      </c>
      <c r="J60" s="11" t="s">
        <v>555</v>
      </c>
    </row>
    <row r="61" spans="1:10" s="21" customFormat="1" ht="61.5" customHeight="1">
      <c r="A61" s="52">
        <v>58</v>
      </c>
      <c r="B61" s="11" t="s">
        <v>98</v>
      </c>
      <c r="C61" s="11" t="s">
        <v>240</v>
      </c>
      <c r="D61" s="18">
        <v>41548</v>
      </c>
      <c r="E61" s="11" t="s">
        <v>241</v>
      </c>
      <c r="F61" s="11" t="s">
        <v>537</v>
      </c>
      <c r="G61" s="20">
        <v>6449760</v>
      </c>
      <c r="H61" s="20">
        <v>6380640</v>
      </c>
      <c r="I61" s="14">
        <v>0.9892833221701273</v>
      </c>
      <c r="J61" s="11" t="s">
        <v>555</v>
      </c>
    </row>
    <row r="62" spans="1:10" s="21" customFormat="1" ht="61.5" customHeight="1">
      <c r="A62" s="52">
        <v>59</v>
      </c>
      <c r="B62" s="11" t="s">
        <v>85</v>
      </c>
      <c r="C62" s="11" t="s">
        <v>240</v>
      </c>
      <c r="D62" s="18">
        <v>41548</v>
      </c>
      <c r="E62" s="11" t="s">
        <v>243</v>
      </c>
      <c r="F62" s="11" t="s">
        <v>537</v>
      </c>
      <c r="G62" s="20">
        <v>3116880</v>
      </c>
      <c r="H62" s="20">
        <v>2293200</v>
      </c>
      <c r="I62" s="14">
        <v>0.7357357357357357</v>
      </c>
      <c r="J62" s="11" t="s">
        <v>555</v>
      </c>
    </row>
    <row r="63" spans="1:10" s="21" customFormat="1" ht="61.5" customHeight="1">
      <c r="A63" s="52">
        <v>60</v>
      </c>
      <c r="B63" s="11" t="s">
        <v>95</v>
      </c>
      <c r="C63" s="11" t="s">
        <v>245</v>
      </c>
      <c r="D63" s="18">
        <v>41548</v>
      </c>
      <c r="E63" s="11" t="s">
        <v>246</v>
      </c>
      <c r="F63" s="11" t="s">
        <v>537</v>
      </c>
      <c r="G63" s="20">
        <v>16422000</v>
      </c>
      <c r="H63" s="20">
        <v>15687840</v>
      </c>
      <c r="I63" s="14">
        <v>0.9552941176470588</v>
      </c>
      <c r="J63" s="47" t="s">
        <v>555</v>
      </c>
    </row>
    <row r="64" spans="1:10" s="21" customFormat="1" ht="59.25" customHeight="1">
      <c r="A64" s="52">
        <v>61</v>
      </c>
      <c r="B64" s="38" t="s">
        <v>249</v>
      </c>
      <c r="C64" s="38" t="s">
        <v>250</v>
      </c>
      <c r="D64" s="39">
        <v>41548</v>
      </c>
      <c r="E64" s="38" t="s">
        <v>251</v>
      </c>
      <c r="F64" s="11" t="s">
        <v>537</v>
      </c>
      <c r="G64" s="40">
        <v>5735625</v>
      </c>
      <c r="H64" s="40">
        <v>5675250</v>
      </c>
      <c r="I64" s="14">
        <v>0.9894736842105263</v>
      </c>
      <c r="J64" s="11" t="s">
        <v>555</v>
      </c>
    </row>
    <row r="65" spans="1:10" s="21" customFormat="1" ht="59.25" customHeight="1">
      <c r="A65" s="52">
        <v>62</v>
      </c>
      <c r="B65" s="11" t="s">
        <v>130</v>
      </c>
      <c r="C65" s="38" t="s">
        <v>250</v>
      </c>
      <c r="D65" s="39">
        <v>41548</v>
      </c>
      <c r="E65" s="38" t="s">
        <v>254</v>
      </c>
      <c r="F65" s="11" t="s">
        <v>537</v>
      </c>
      <c r="G65" s="20">
        <v>1955677</v>
      </c>
      <c r="H65" s="20">
        <v>1764442</v>
      </c>
      <c r="I65" s="14">
        <v>0.902215447642939</v>
      </c>
      <c r="J65" s="11" t="s">
        <v>555</v>
      </c>
    </row>
    <row r="66" spans="1:10" s="21" customFormat="1" ht="61.5" customHeight="1">
      <c r="A66" s="52">
        <v>63</v>
      </c>
      <c r="B66" s="11" t="s">
        <v>98</v>
      </c>
      <c r="C66" s="11" t="s">
        <v>259</v>
      </c>
      <c r="D66" s="18">
        <v>41548</v>
      </c>
      <c r="E66" s="11" t="s">
        <v>261</v>
      </c>
      <c r="F66" s="11" t="s">
        <v>537</v>
      </c>
      <c r="G66" s="20">
        <v>7171200</v>
      </c>
      <c r="H66" s="20">
        <v>6535200</v>
      </c>
      <c r="I66" s="14">
        <v>0.9113119143239625</v>
      </c>
      <c r="J66" s="11" t="s">
        <v>555</v>
      </c>
    </row>
    <row r="67" spans="1:10" s="2" customFormat="1" ht="63.75" customHeight="1">
      <c r="A67" s="52">
        <v>64</v>
      </c>
      <c r="B67" s="11" t="s">
        <v>85</v>
      </c>
      <c r="C67" s="13" t="s">
        <v>262</v>
      </c>
      <c r="D67" s="64">
        <v>41548</v>
      </c>
      <c r="E67" s="13" t="s">
        <v>266</v>
      </c>
      <c r="F67" s="11" t="s">
        <v>537</v>
      </c>
      <c r="G67" s="20">
        <v>7931955</v>
      </c>
      <c r="H67" s="20">
        <v>6599791</v>
      </c>
      <c r="I67" s="14">
        <v>0.8320509886906822</v>
      </c>
      <c r="J67" s="11" t="s">
        <v>555</v>
      </c>
    </row>
    <row r="68" spans="1:10" s="2" customFormat="1" ht="63.75" customHeight="1">
      <c r="A68" s="52">
        <v>65</v>
      </c>
      <c r="B68" s="11" t="s">
        <v>85</v>
      </c>
      <c r="C68" s="13" t="s">
        <v>262</v>
      </c>
      <c r="D68" s="64">
        <v>41548</v>
      </c>
      <c r="E68" s="13" t="s">
        <v>264</v>
      </c>
      <c r="F68" s="11" t="s">
        <v>537</v>
      </c>
      <c r="G68" s="20">
        <v>6578797</v>
      </c>
      <c r="H68" s="20">
        <v>6362556</v>
      </c>
      <c r="I68" s="14">
        <v>0.9671306167373761</v>
      </c>
      <c r="J68" s="11" t="s">
        <v>555</v>
      </c>
    </row>
    <row r="69" spans="1:10" s="2" customFormat="1" ht="63.75" customHeight="1">
      <c r="A69" s="52">
        <v>66</v>
      </c>
      <c r="B69" s="11" t="s">
        <v>85</v>
      </c>
      <c r="C69" s="13" t="s">
        <v>262</v>
      </c>
      <c r="D69" s="64">
        <v>41548</v>
      </c>
      <c r="E69" s="13" t="s">
        <v>263</v>
      </c>
      <c r="F69" s="11" t="s">
        <v>537</v>
      </c>
      <c r="G69" s="20">
        <v>5566242</v>
      </c>
      <c r="H69" s="20">
        <v>3449460</v>
      </c>
      <c r="I69" s="14">
        <v>0.6197107491912857</v>
      </c>
      <c r="J69" s="11" t="s">
        <v>555</v>
      </c>
    </row>
    <row r="70" spans="1:10" s="2" customFormat="1" ht="63.75" customHeight="1">
      <c r="A70" s="52">
        <v>67</v>
      </c>
      <c r="B70" s="11" t="s">
        <v>85</v>
      </c>
      <c r="C70" s="13" t="s">
        <v>262</v>
      </c>
      <c r="D70" s="64">
        <v>41548</v>
      </c>
      <c r="E70" s="13" t="s">
        <v>265</v>
      </c>
      <c r="F70" s="11" t="s">
        <v>537</v>
      </c>
      <c r="G70" s="20">
        <v>5066553</v>
      </c>
      <c r="H70" s="20">
        <v>3979935</v>
      </c>
      <c r="I70" s="14">
        <v>0.7855311096123933</v>
      </c>
      <c r="J70" s="11" t="s">
        <v>555</v>
      </c>
    </row>
    <row r="71" spans="1:10" s="2" customFormat="1" ht="63.75" customHeight="1">
      <c r="A71" s="52">
        <v>68</v>
      </c>
      <c r="B71" s="11" t="s">
        <v>85</v>
      </c>
      <c r="C71" s="13" t="s">
        <v>262</v>
      </c>
      <c r="D71" s="64">
        <v>41548</v>
      </c>
      <c r="E71" s="13" t="s">
        <v>268</v>
      </c>
      <c r="F71" s="11" t="s">
        <v>537</v>
      </c>
      <c r="G71" s="20">
        <v>4178093</v>
      </c>
      <c r="H71" s="20">
        <v>3659410</v>
      </c>
      <c r="I71" s="14">
        <v>0.8758565211449338</v>
      </c>
      <c r="J71" s="11" t="s">
        <v>555</v>
      </c>
    </row>
    <row r="72" spans="1:10" s="2" customFormat="1" ht="63.75" customHeight="1">
      <c r="A72" s="52">
        <v>69</v>
      </c>
      <c r="B72" s="11" t="s">
        <v>85</v>
      </c>
      <c r="C72" s="13" t="s">
        <v>262</v>
      </c>
      <c r="D72" s="64">
        <v>41548</v>
      </c>
      <c r="E72" s="13" t="s">
        <v>267</v>
      </c>
      <c r="F72" s="11" t="s">
        <v>537</v>
      </c>
      <c r="G72" s="20">
        <v>2879170</v>
      </c>
      <c r="H72" s="20">
        <v>2464230</v>
      </c>
      <c r="I72" s="14">
        <v>0.8558820771263941</v>
      </c>
      <c r="J72" s="11" t="s">
        <v>555</v>
      </c>
    </row>
    <row r="73" spans="1:10" s="21" customFormat="1" ht="61.5" customHeight="1">
      <c r="A73" s="52">
        <v>70</v>
      </c>
      <c r="B73" s="11" t="s">
        <v>98</v>
      </c>
      <c r="C73" s="11" t="s">
        <v>269</v>
      </c>
      <c r="D73" s="18">
        <v>41548</v>
      </c>
      <c r="E73" s="11" t="s">
        <v>270</v>
      </c>
      <c r="F73" s="11" t="s">
        <v>537</v>
      </c>
      <c r="G73" s="20">
        <v>3118500</v>
      </c>
      <c r="H73" s="20">
        <v>2963520</v>
      </c>
      <c r="I73" s="14">
        <v>0.9503030303030303</v>
      </c>
      <c r="J73" s="11" t="s">
        <v>555</v>
      </c>
    </row>
    <row r="74" spans="1:10" s="21" customFormat="1" ht="61.5" customHeight="1">
      <c r="A74" s="52">
        <v>71</v>
      </c>
      <c r="B74" s="11" t="s">
        <v>85</v>
      </c>
      <c r="C74" s="11" t="s">
        <v>269</v>
      </c>
      <c r="D74" s="18">
        <v>41548</v>
      </c>
      <c r="E74" s="11" t="s">
        <v>271</v>
      </c>
      <c r="F74" s="11" t="s">
        <v>537</v>
      </c>
      <c r="G74" s="20">
        <v>1897056</v>
      </c>
      <c r="H74" s="20">
        <v>1834560</v>
      </c>
      <c r="I74" s="14">
        <v>0.9670563230605739</v>
      </c>
      <c r="J74" s="11" t="s">
        <v>555</v>
      </c>
    </row>
    <row r="75" spans="1:10" s="21" customFormat="1" ht="61.5" customHeight="1">
      <c r="A75" s="52">
        <v>72</v>
      </c>
      <c r="B75" s="11" t="s">
        <v>281</v>
      </c>
      <c r="C75" s="11" t="s">
        <v>277</v>
      </c>
      <c r="D75" s="18">
        <v>41548</v>
      </c>
      <c r="E75" s="11" t="s">
        <v>282</v>
      </c>
      <c r="F75" s="11" t="s">
        <v>537</v>
      </c>
      <c r="G75" s="20">
        <v>35196480</v>
      </c>
      <c r="H75" s="20">
        <v>29321460</v>
      </c>
      <c r="I75" s="14">
        <v>0.8330793306603388</v>
      </c>
      <c r="J75" s="15"/>
    </row>
    <row r="76" spans="1:10" s="21" customFormat="1" ht="42">
      <c r="A76" s="52">
        <v>73</v>
      </c>
      <c r="B76" s="11" t="s">
        <v>85</v>
      </c>
      <c r="C76" s="11" t="s">
        <v>277</v>
      </c>
      <c r="D76" s="18">
        <v>41548</v>
      </c>
      <c r="E76" s="11" t="s">
        <v>279</v>
      </c>
      <c r="F76" s="11" t="s">
        <v>537</v>
      </c>
      <c r="G76" s="20">
        <v>26077194</v>
      </c>
      <c r="H76" s="20">
        <v>22869390</v>
      </c>
      <c r="I76" s="14">
        <v>0.8769881452736057</v>
      </c>
      <c r="J76" s="41" t="s">
        <v>555</v>
      </c>
    </row>
    <row r="77" spans="1:10" s="21" customFormat="1" ht="61.5" customHeight="1">
      <c r="A77" s="52">
        <v>74</v>
      </c>
      <c r="B77" s="11" t="s">
        <v>283</v>
      </c>
      <c r="C77" s="11" t="s">
        <v>277</v>
      </c>
      <c r="D77" s="18">
        <v>41548</v>
      </c>
      <c r="E77" s="11" t="s">
        <v>284</v>
      </c>
      <c r="F77" s="11" t="s">
        <v>537</v>
      </c>
      <c r="G77" s="20">
        <v>8844240</v>
      </c>
      <c r="H77" s="20">
        <v>6678000</v>
      </c>
      <c r="I77" s="14">
        <v>0.7550677050826301</v>
      </c>
      <c r="J77" s="15"/>
    </row>
    <row r="78" spans="1:10" s="21" customFormat="1" ht="61.5" customHeight="1">
      <c r="A78" s="52">
        <v>75</v>
      </c>
      <c r="B78" s="11" t="s">
        <v>85</v>
      </c>
      <c r="C78" s="11" t="s">
        <v>277</v>
      </c>
      <c r="D78" s="18">
        <v>41548</v>
      </c>
      <c r="E78" s="11" t="s">
        <v>280</v>
      </c>
      <c r="F78" s="11" t="s">
        <v>537</v>
      </c>
      <c r="G78" s="20">
        <v>8259738</v>
      </c>
      <c r="H78" s="20">
        <v>8207538</v>
      </c>
      <c r="I78" s="14">
        <v>0.9936801869502399</v>
      </c>
      <c r="J78" s="41" t="s">
        <v>555</v>
      </c>
    </row>
    <row r="79" spans="1:10" s="21" customFormat="1" ht="61.5" customHeight="1">
      <c r="A79" s="52">
        <v>76</v>
      </c>
      <c r="B79" s="11" t="s">
        <v>85</v>
      </c>
      <c r="C79" s="11" t="s">
        <v>277</v>
      </c>
      <c r="D79" s="18">
        <v>41548</v>
      </c>
      <c r="E79" s="11" t="s">
        <v>278</v>
      </c>
      <c r="F79" s="11" t="s">
        <v>537</v>
      </c>
      <c r="G79" s="20">
        <v>4777500</v>
      </c>
      <c r="H79" s="20">
        <v>4719750</v>
      </c>
      <c r="I79" s="14">
        <v>0.987912087912088</v>
      </c>
      <c r="J79" s="41" t="s">
        <v>555</v>
      </c>
    </row>
    <row r="80" spans="1:10" s="21" customFormat="1" ht="61.5" customHeight="1">
      <c r="A80" s="52">
        <v>77</v>
      </c>
      <c r="B80" s="11" t="s">
        <v>98</v>
      </c>
      <c r="C80" s="11" t="s">
        <v>290</v>
      </c>
      <c r="D80" s="18">
        <v>41548</v>
      </c>
      <c r="E80" s="11" t="s">
        <v>291</v>
      </c>
      <c r="F80" s="11" t="s">
        <v>537</v>
      </c>
      <c r="G80" s="20">
        <v>6844320</v>
      </c>
      <c r="H80" s="20">
        <v>6342000</v>
      </c>
      <c r="I80" s="14">
        <v>0.9266077565046638</v>
      </c>
      <c r="J80" s="11" t="s">
        <v>555</v>
      </c>
    </row>
    <row r="81" spans="1:10" s="21" customFormat="1" ht="61.5" customHeight="1">
      <c r="A81" s="52">
        <v>78</v>
      </c>
      <c r="B81" s="11" t="s">
        <v>98</v>
      </c>
      <c r="C81" s="11" t="s">
        <v>292</v>
      </c>
      <c r="D81" s="18">
        <v>41548</v>
      </c>
      <c r="E81" s="11" t="s">
        <v>293</v>
      </c>
      <c r="F81" s="11" t="s">
        <v>537</v>
      </c>
      <c r="G81" s="20">
        <v>7994700</v>
      </c>
      <c r="H81" s="20">
        <v>7698600</v>
      </c>
      <c r="I81" s="14">
        <v>0.9629629629629629</v>
      </c>
      <c r="J81" s="11" t="s">
        <v>555</v>
      </c>
    </row>
    <row r="82" spans="1:10" s="21" customFormat="1" ht="61.5" customHeight="1">
      <c r="A82" s="52">
        <v>79</v>
      </c>
      <c r="B82" s="11" t="s">
        <v>85</v>
      </c>
      <c r="C82" s="11" t="s">
        <v>292</v>
      </c>
      <c r="D82" s="18">
        <v>41548</v>
      </c>
      <c r="E82" s="11" t="s">
        <v>294</v>
      </c>
      <c r="F82" s="11" t="s">
        <v>537</v>
      </c>
      <c r="G82" s="20">
        <v>5868853</v>
      </c>
      <c r="H82" s="20">
        <v>4949421</v>
      </c>
      <c r="I82" s="14">
        <v>0.8433370200275931</v>
      </c>
      <c r="J82" s="11" t="s">
        <v>372</v>
      </c>
    </row>
    <row r="83" spans="1:10" s="21" customFormat="1" ht="61.5" customHeight="1">
      <c r="A83" s="52">
        <v>80</v>
      </c>
      <c r="B83" s="11" t="s">
        <v>85</v>
      </c>
      <c r="C83" s="11" t="s">
        <v>295</v>
      </c>
      <c r="D83" s="18">
        <v>41548</v>
      </c>
      <c r="E83" s="11" t="s">
        <v>296</v>
      </c>
      <c r="F83" s="11" t="s">
        <v>537</v>
      </c>
      <c r="G83" s="20">
        <v>9343117</v>
      </c>
      <c r="H83" s="20">
        <v>8702310</v>
      </c>
      <c r="I83" s="14">
        <v>0.9314140024148257</v>
      </c>
      <c r="J83" s="11" t="s">
        <v>555</v>
      </c>
    </row>
    <row r="84" spans="1:10" s="21" customFormat="1" ht="61.5" customHeight="1">
      <c r="A84" s="52">
        <v>81</v>
      </c>
      <c r="B84" s="11" t="s">
        <v>98</v>
      </c>
      <c r="C84" s="11" t="s">
        <v>295</v>
      </c>
      <c r="D84" s="18">
        <v>41548</v>
      </c>
      <c r="E84" s="11" t="s">
        <v>301</v>
      </c>
      <c r="F84" s="11" t="s">
        <v>537</v>
      </c>
      <c r="G84" s="20">
        <v>9290400</v>
      </c>
      <c r="H84" s="20">
        <v>9055200</v>
      </c>
      <c r="I84" s="14">
        <v>0.9746835443037974</v>
      </c>
      <c r="J84" s="11" t="s">
        <v>555</v>
      </c>
    </row>
    <row r="85" spans="1:10" s="21" customFormat="1" ht="61.5" customHeight="1">
      <c r="A85" s="52">
        <v>82</v>
      </c>
      <c r="B85" s="11" t="s">
        <v>85</v>
      </c>
      <c r="C85" s="11" t="s">
        <v>295</v>
      </c>
      <c r="D85" s="18">
        <v>41548</v>
      </c>
      <c r="E85" s="11" t="s">
        <v>297</v>
      </c>
      <c r="F85" s="11" t="s">
        <v>537</v>
      </c>
      <c r="G85" s="20">
        <v>7978891</v>
      </c>
      <c r="H85" s="20">
        <v>7037740</v>
      </c>
      <c r="I85" s="14">
        <v>0.8820448856864945</v>
      </c>
      <c r="J85" s="11" t="s">
        <v>555</v>
      </c>
    </row>
    <row r="86" spans="1:10" s="21" customFormat="1" ht="61.5" customHeight="1">
      <c r="A86" s="52">
        <v>83</v>
      </c>
      <c r="B86" s="11" t="s">
        <v>85</v>
      </c>
      <c r="C86" s="11" t="s">
        <v>295</v>
      </c>
      <c r="D86" s="18">
        <v>41548</v>
      </c>
      <c r="E86" s="11" t="s">
        <v>298</v>
      </c>
      <c r="F86" s="11" t="s">
        <v>537</v>
      </c>
      <c r="G86" s="20">
        <v>6172918</v>
      </c>
      <c r="H86" s="20">
        <v>5610803</v>
      </c>
      <c r="I86" s="14">
        <v>0.9089385279376787</v>
      </c>
      <c r="J86" s="11" t="s">
        <v>555</v>
      </c>
    </row>
    <row r="87" spans="1:10" s="21" customFormat="1" ht="61.5" customHeight="1">
      <c r="A87" s="52">
        <v>84</v>
      </c>
      <c r="B87" s="11" t="s">
        <v>85</v>
      </c>
      <c r="C87" s="11" t="s">
        <v>295</v>
      </c>
      <c r="D87" s="18">
        <v>41548</v>
      </c>
      <c r="E87" s="11" t="s">
        <v>299</v>
      </c>
      <c r="F87" s="11" t="s">
        <v>537</v>
      </c>
      <c r="G87" s="20">
        <v>4058700</v>
      </c>
      <c r="H87" s="20">
        <v>4007000</v>
      </c>
      <c r="I87" s="14">
        <v>0.9872619311602238</v>
      </c>
      <c r="J87" s="11" t="s">
        <v>555</v>
      </c>
    </row>
    <row r="88" spans="1:10" s="21" customFormat="1" ht="61.5" customHeight="1">
      <c r="A88" s="52">
        <v>85</v>
      </c>
      <c r="B88" s="11" t="s">
        <v>85</v>
      </c>
      <c r="C88" s="11" t="s">
        <v>295</v>
      </c>
      <c r="D88" s="18">
        <v>41548</v>
      </c>
      <c r="E88" s="11" t="s">
        <v>300</v>
      </c>
      <c r="F88" s="11" t="s">
        <v>537</v>
      </c>
      <c r="G88" s="20">
        <v>2112700</v>
      </c>
      <c r="H88" s="20">
        <v>2020000</v>
      </c>
      <c r="I88" s="14">
        <v>0.9561224972783642</v>
      </c>
      <c r="J88" s="11" t="s">
        <v>555</v>
      </c>
    </row>
    <row r="89" spans="1:10" s="21" customFormat="1" ht="61.5" customHeight="1">
      <c r="A89" s="52">
        <v>86</v>
      </c>
      <c r="B89" s="11" t="s">
        <v>85</v>
      </c>
      <c r="C89" s="11" t="s">
        <v>295</v>
      </c>
      <c r="D89" s="18">
        <v>41548</v>
      </c>
      <c r="E89" s="11" t="s">
        <v>94</v>
      </c>
      <c r="F89" s="11" t="s">
        <v>537</v>
      </c>
      <c r="G89" s="20">
        <v>2099984</v>
      </c>
      <c r="H89" s="20">
        <v>1815920</v>
      </c>
      <c r="I89" s="14">
        <v>0.8647303979458891</v>
      </c>
      <c r="J89" s="11" t="s">
        <v>555</v>
      </c>
    </row>
    <row r="90" spans="1:10" s="21" customFormat="1" ht="61.5" customHeight="1">
      <c r="A90" s="52">
        <v>87</v>
      </c>
      <c r="B90" s="11" t="s">
        <v>98</v>
      </c>
      <c r="C90" s="11" t="s">
        <v>302</v>
      </c>
      <c r="D90" s="18">
        <v>41548</v>
      </c>
      <c r="E90" s="11" t="s">
        <v>303</v>
      </c>
      <c r="F90" s="11" t="s">
        <v>537</v>
      </c>
      <c r="G90" s="20">
        <v>5413155</v>
      </c>
      <c r="H90" s="20">
        <v>5175450</v>
      </c>
      <c r="I90" s="14">
        <v>0.9560875312086944</v>
      </c>
      <c r="J90" s="11" t="s">
        <v>555</v>
      </c>
    </row>
    <row r="91" spans="1:10" s="21" customFormat="1" ht="61.5" customHeight="1">
      <c r="A91" s="52">
        <v>88</v>
      </c>
      <c r="B91" s="11" t="s">
        <v>95</v>
      </c>
      <c r="C91" s="11" t="s">
        <v>302</v>
      </c>
      <c r="D91" s="18">
        <v>41548</v>
      </c>
      <c r="E91" s="11" t="s">
        <v>304</v>
      </c>
      <c r="F91" s="11" t="s">
        <v>537</v>
      </c>
      <c r="G91" s="20">
        <v>3450501</v>
      </c>
      <c r="H91" s="20">
        <v>3430518</v>
      </c>
      <c r="I91" s="14">
        <v>0.994208667089214</v>
      </c>
      <c r="J91" s="11" t="s">
        <v>555</v>
      </c>
    </row>
    <row r="92" spans="1:10" s="21" customFormat="1" ht="61.5" customHeight="1">
      <c r="A92" s="52">
        <v>89</v>
      </c>
      <c r="B92" s="11" t="s">
        <v>312</v>
      </c>
      <c r="C92" s="11" t="s">
        <v>313</v>
      </c>
      <c r="D92" s="18">
        <v>41548</v>
      </c>
      <c r="E92" s="18" t="s">
        <v>314</v>
      </c>
      <c r="F92" s="11" t="s">
        <v>537</v>
      </c>
      <c r="G92" s="54">
        <v>53440767</v>
      </c>
      <c r="H92" s="54">
        <v>52336066</v>
      </c>
      <c r="I92" s="14">
        <v>0.9793284965389812</v>
      </c>
      <c r="J92" s="11" t="s">
        <v>555</v>
      </c>
    </row>
    <row r="93" spans="1:10" s="21" customFormat="1" ht="61.5" customHeight="1">
      <c r="A93" s="52">
        <v>90</v>
      </c>
      <c r="B93" s="13" t="s">
        <v>98</v>
      </c>
      <c r="C93" s="11" t="s">
        <v>315</v>
      </c>
      <c r="D93" s="18">
        <v>41548</v>
      </c>
      <c r="E93" s="18" t="s">
        <v>316</v>
      </c>
      <c r="F93" s="11" t="s">
        <v>537</v>
      </c>
      <c r="G93" s="54">
        <v>29820420</v>
      </c>
      <c r="H93" s="54">
        <v>25458930</v>
      </c>
      <c r="I93" s="14">
        <v>0.8537414965986394</v>
      </c>
      <c r="J93" s="11" t="s">
        <v>317</v>
      </c>
    </row>
    <row r="94" spans="1:10" s="21" customFormat="1" ht="61.5" customHeight="1">
      <c r="A94" s="52">
        <v>91</v>
      </c>
      <c r="B94" s="11" t="s">
        <v>95</v>
      </c>
      <c r="C94" s="11" t="s">
        <v>318</v>
      </c>
      <c r="D94" s="18">
        <v>41548</v>
      </c>
      <c r="E94" s="18" t="s">
        <v>319</v>
      </c>
      <c r="F94" s="11" t="s">
        <v>537</v>
      </c>
      <c r="G94" s="54">
        <v>1959457</v>
      </c>
      <c r="H94" s="54">
        <v>1592955</v>
      </c>
      <c r="I94" s="14">
        <v>0.8129573652292447</v>
      </c>
      <c r="J94" s="11" t="s">
        <v>317</v>
      </c>
    </row>
    <row r="95" spans="1:10" s="44" customFormat="1" ht="61.5" customHeight="1">
      <c r="A95" s="52">
        <v>92</v>
      </c>
      <c r="B95" s="11" t="s">
        <v>85</v>
      </c>
      <c r="C95" s="11" t="s">
        <v>334</v>
      </c>
      <c r="D95" s="18">
        <v>41548</v>
      </c>
      <c r="E95" s="11" t="s">
        <v>335</v>
      </c>
      <c r="F95" s="11" t="s">
        <v>537</v>
      </c>
      <c r="G95" s="20">
        <v>4854161</v>
      </c>
      <c r="H95" s="20">
        <v>4151189</v>
      </c>
      <c r="I95" s="14">
        <v>0.8551815648471487</v>
      </c>
      <c r="J95" s="11" t="s">
        <v>337</v>
      </c>
    </row>
    <row r="96" spans="1:10" s="44" customFormat="1" ht="61.5" customHeight="1">
      <c r="A96" s="52">
        <v>93</v>
      </c>
      <c r="B96" s="11" t="s">
        <v>85</v>
      </c>
      <c r="C96" s="11" t="s">
        <v>334</v>
      </c>
      <c r="D96" s="18">
        <v>41548</v>
      </c>
      <c r="E96" s="11" t="s">
        <v>336</v>
      </c>
      <c r="F96" s="11" t="s">
        <v>537</v>
      </c>
      <c r="G96" s="20">
        <v>2763942</v>
      </c>
      <c r="H96" s="20">
        <v>2326193</v>
      </c>
      <c r="I96" s="14">
        <v>0.8416214956753796</v>
      </c>
      <c r="J96" s="11" t="s">
        <v>337</v>
      </c>
    </row>
    <row r="97" spans="1:10" s="44" customFormat="1" ht="61.5" customHeight="1">
      <c r="A97" s="52">
        <v>94</v>
      </c>
      <c r="B97" s="11" t="s">
        <v>85</v>
      </c>
      <c r="C97" s="11" t="s">
        <v>334</v>
      </c>
      <c r="D97" s="18">
        <v>41548</v>
      </c>
      <c r="E97" s="11" t="s">
        <v>339</v>
      </c>
      <c r="F97" s="11" t="s">
        <v>537</v>
      </c>
      <c r="G97" s="20">
        <v>2663475</v>
      </c>
      <c r="H97" s="20">
        <v>2316926</v>
      </c>
      <c r="I97" s="14">
        <v>0.8698883976759684</v>
      </c>
      <c r="J97" s="11" t="s">
        <v>340</v>
      </c>
    </row>
    <row r="98" spans="1:10" s="44" customFormat="1" ht="61.5" customHeight="1">
      <c r="A98" s="52">
        <v>95</v>
      </c>
      <c r="B98" s="11" t="s">
        <v>85</v>
      </c>
      <c r="C98" s="11" t="s">
        <v>334</v>
      </c>
      <c r="D98" s="18">
        <v>41548</v>
      </c>
      <c r="E98" s="11" t="s">
        <v>338</v>
      </c>
      <c r="F98" s="11" t="s">
        <v>537</v>
      </c>
      <c r="G98" s="20">
        <v>2513156</v>
      </c>
      <c r="H98" s="20">
        <v>2147747</v>
      </c>
      <c r="I98" s="14">
        <v>0.854601544830484</v>
      </c>
      <c r="J98" s="11" t="s">
        <v>337</v>
      </c>
    </row>
    <row r="99" spans="1:10" s="44" customFormat="1" ht="61.5" customHeight="1">
      <c r="A99" s="52">
        <v>96</v>
      </c>
      <c r="B99" s="11" t="s">
        <v>85</v>
      </c>
      <c r="C99" s="11" t="s">
        <v>334</v>
      </c>
      <c r="D99" s="18">
        <v>41548</v>
      </c>
      <c r="E99" s="11" t="s">
        <v>341</v>
      </c>
      <c r="F99" s="11" t="s">
        <v>537</v>
      </c>
      <c r="G99" s="20">
        <v>2368885</v>
      </c>
      <c r="H99" s="20">
        <v>1936873</v>
      </c>
      <c r="I99" s="14">
        <v>0.8176306574612107</v>
      </c>
      <c r="J99" s="11" t="s">
        <v>340</v>
      </c>
    </row>
    <row r="100" spans="1:10" s="44" customFormat="1" ht="61.5" customHeight="1">
      <c r="A100" s="52">
        <v>97</v>
      </c>
      <c r="B100" s="11" t="s">
        <v>85</v>
      </c>
      <c r="C100" s="11" t="s">
        <v>334</v>
      </c>
      <c r="D100" s="18">
        <v>41548</v>
      </c>
      <c r="E100" s="11" t="s">
        <v>342</v>
      </c>
      <c r="F100" s="11" t="s">
        <v>537</v>
      </c>
      <c r="G100" s="20">
        <v>1899000</v>
      </c>
      <c r="H100" s="20">
        <v>1899000</v>
      </c>
      <c r="I100" s="14">
        <v>1</v>
      </c>
      <c r="J100" s="11" t="s">
        <v>337</v>
      </c>
    </row>
    <row r="101" spans="1:10" s="44" customFormat="1" ht="61.5" customHeight="1">
      <c r="A101" s="52">
        <v>98</v>
      </c>
      <c r="B101" s="11" t="s">
        <v>85</v>
      </c>
      <c r="C101" s="11" t="s">
        <v>334</v>
      </c>
      <c r="D101" s="18">
        <v>41548</v>
      </c>
      <c r="E101" s="11" t="s">
        <v>343</v>
      </c>
      <c r="F101" s="11" t="s">
        <v>537</v>
      </c>
      <c r="G101" s="20">
        <v>1700160</v>
      </c>
      <c r="H101" s="20">
        <v>1665200</v>
      </c>
      <c r="I101" s="14">
        <v>0.9794372294372294</v>
      </c>
      <c r="J101" s="11" t="s">
        <v>337</v>
      </c>
    </row>
    <row r="102" spans="1:10" s="21" customFormat="1" ht="61.5" customHeight="1">
      <c r="A102" s="52">
        <v>99</v>
      </c>
      <c r="B102" s="11" t="s">
        <v>344</v>
      </c>
      <c r="C102" s="11" t="s">
        <v>345</v>
      </c>
      <c r="D102" s="18">
        <v>41548</v>
      </c>
      <c r="E102" s="11" t="s">
        <v>346</v>
      </c>
      <c r="F102" s="11" t="s">
        <v>537</v>
      </c>
      <c r="G102" s="20">
        <v>5008500</v>
      </c>
      <c r="H102" s="20">
        <v>4717440</v>
      </c>
      <c r="I102" s="14">
        <v>0.9418867924528301</v>
      </c>
      <c r="J102" s="11" t="s">
        <v>555</v>
      </c>
    </row>
    <row r="103" spans="1:10" s="21" customFormat="1" ht="61.5" customHeight="1">
      <c r="A103" s="52">
        <v>100</v>
      </c>
      <c r="B103" s="11" t="s">
        <v>352</v>
      </c>
      <c r="C103" s="11" t="s">
        <v>353</v>
      </c>
      <c r="D103" s="18">
        <v>41548</v>
      </c>
      <c r="E103" s="11" t="s">
        <v>354</v>
      </c>
      <c r="F103" s="11" t="s">
        <v>537</v>
      </c>
      <c r="G103" s="22">
        <v>1916250</v>
      </c>
      <c r="H103" s="22">
        <v>1692225</v>
      </c>
      <c r="I103" s="14">
        <v>0.883</v>
      </c>
      <c r="J103" s="11" t="s">
        <v>555</v>
      </c>
    </row>
    <row r="104" spans="1:10" s="21" customFormat="1" ht="61.5" customHeight="1">
      <c r="A104" s="52">
        <v>101</v>
      </c>
      <c r="B104" s="11" t="s">
        <v>98</v>
      </c>
      <c r="C104" s="11" t="s">
        <v>355</v>
      </c>
      <c r="D104" s="18">
        <v>41548</v>
      </c>
      <c r="E104" s="11" t="s">
        <v>4</v>
      </c>
      <c r="F104" s="11" t="s">
        <v>537</v>
      </c>
      <c r="G104" s="20">
        <v>6249600</v>
      </c>
      <c r="H104" s="20">
        <v>5481420</v>
      </c>
      <c r="I104" s="14">
        <v>0.8770833333333333</v>
      </c>
      <c r="J104" s="11" t="s">
        <v>356</v>
      </c>
    </row>
    <row r="105" spans="1:10" s="2" customFormat="1" ht="53.25" customHeight="1">
      <c r="A105" s="52">
        <v>102</v>
      </c>
      <c r="B105" s="11" t="s">
        <v>449</v>
      </c>
      <c r="C105" s="11" t="s">
        <v>443</v>
      </c>
      <c r="D105" s="18">
        <v>41549</v>
      </c>
      <c r="E105" s="11" t="s">
        <v>450</v>
      </c>
      <c r="F105" s="11" t="s">
        <v>537</v>
      </c>
      <c r="G105" s="22">
        <v>1350497</v>
      </c>
      <c r="H105" s="22">
        <v>1349250</v>
      </c>
      <c r="I105" s="14">
        <v>0.9990766362309579</v>
      </c>
      <c r="J105" s="33"/>
    </row>
    <row r="106" spans="1:10" s="21" customFormat="1" ht="61.5" customHeight="1">
      <c r="A106" s="52">
        <v>103</v>
      </c>
      <c r="B106" s="11" t="s">
        <v>158</v>
      </c>
      <c r="C106" s="11" t="s">
        <v>159</v>
      </c>
      <c r="D106" s="18">
        <v>41549</v>
      </c>
      <c r="E106" s="11" t="s">
        <v>160</v>
      </c>
      <c r="F106" s="11" t="s">
        <v>537</v>
      </c>
      <c r="G106" s="20">
        <v>5756461</v>
      </c>
      <c r="H106" s="20">
        <v>4710195</v>
      </c>
      <c r="I106" s="14">
        <v>0.8182449251371633</v>
      </c>
      <c r="J106" s="11"/>
    </row>
    <row r="107" spans="1:10" s="2" customFormat="1" ht="53.25" customHeight="1">
      <c r="A107" s="52">
        <v>104</v>
      </c>
      <c r="B107" s="11" t="s">
        <v>451</v>
      </c>
      <c r="C107" s="11" t="s">
        <v>443</v>
      </c>
      <c r="D107" s="18">
        <v>41550</v>
      </c>
      <c r="E107" s="11" t="s">
        <v>452</v>
      </c>
      <c r="F107" s="11" t="s">
        <v>564</v>
      </c>
      <c r="G107" s="22">
        <v>256705785</v>
      </c>
      <c r="H107" s="22">
        <v>255150000</v>
      </c>
      <c r="I107" s="14">
        <v>0.9939394236869262</v>
      </c>
      <c r="J107" s="33"/>
    </row>
    <row r="108" spans="1:10" s="21" customFormat="1" ht="61.5" customHeight="1">
      <c r="A108" s="52">
        <v>105</v>
      </c>
      <c r="B108" s="11" t="s">
        <v>146</v>
      </c>
      <c r="C108" s="11" t="s">
        <v>147</v>
      </c>
      <c r="D108" s="18">
        <v>41550</v>
      </c>
      <c r="E108" s="11" t="s">
        <v>148</v>
      </c>
      <c r="F108" s="11" t="s">
        <v>537</v>
      </c>
      <c r="G108" s="34">
        <v>6364769</v>
      </c>
      <c r="H108" s="35">
        <v>3706164</v>
      </c>
      <c r="I108" s="14">
        <v>0.5822935600647879</v>
      </c>
      <c r="J108" s="16" t="s">
        <v>555</v>
      </c>
    </row>
    <row r="109" spans="1:10" s="21" customFormat="1" ht="61.5" customHeight="1">
      <c r="A109" s="52">
        <v>106</v>
      </c>
      <c r="B109" s="11" t="s">
        <v>150</v>
      </c>
      <c r="C109" s="11" t="s">
        <v>147</v>
      </c>
      <c r="D109" s="18">
        <v>41550</v>
      </c>
      <c r="E109" s="11" t="s">
        <v>148</v>
      </c>
      <c r="F109" s="11" t="s">
        <v>537</v>
      </c>
      <c r="G109" s="20">
        <v>4369127</v>
      </c>
      <c r="H109" s="20">
        <v>2578293</v>
      </c>
      <c r="I109" s="14">
        <v>0.5901162863885623</v>
      </c>
      <c r="J109" s="11" t="s">
        <v>555</v>
      </c>
    </row>
    <row r="110" spans="1:10" s="21" customFormat="1" ht="61.5" customHeight="1">
      <c r="A110" s="52">
        <v>107</v>
      </c>
      <c r="B110" s="11" t="s">
        <v>151</v>
      </c>
      <c r="C110" s="11" t="s">
        <v>147</v>
      </c>
      <c r="D110" s="18">
        <v>41550</v>
      </c>
      <c r="E110" s="11" t="s">
        <v>152</v>
      </c>
      <c r="F110" s="11" t="s">
        <v>537</v>
      </c>
      <c r="G110" s="20">
        <v>3872272</v>
      </c>
      <c r="H110" s="20">
        <v>2835840</v>
      </c>
      <c r="I110" s="14">
        <v>0.7323452484742807</v>
      </c>
      <c r="J110" s="11" t="s">
        <v>555</v>
      </c>
    </row>
    <row r="111" spans="1:10" s="21" customFormat="1" ht="61.5" customHeight="1">
      <c r="A111" s="52">
        <v>108</v>
      </c>
      <c r="B111" s="11" t="s">
        <v>164</v>
      </c>
      <c r="C111" s="11" t="s">
        <v>147</v>
      </c>
      <c r="D111" s="18">
        <v>41550</v>
      </c>
      <c r="E111" s="11" t="s">
        <v>165</v>
      </c>
      <c r="F111" s="11" t="s">
        <v>537</v>
      </c>
      <c r="G111" s="20">
        <v>3376533</v>
      </c>
      <c r="H111" s="20">
        <v>2507400</v>
      </c>
      <c r="I111" s="14">
        <v>0.742596029714503</v>
      </c>
      <c r="J111" s="11" t="s">
        <v>555</v>
      </c>
    </row>
    <row r="112" spans="1:10" s="21" customFormat="1" ht="61.5" customHeight="1">
      <c r="A112" s="52">
        <v>109</v>
      </c>
      <c r="B112" s="11" t="s">
        <v>149</v>
      </c>
      <c r="C112" s="11" t="s">
        <v>147</v>
      </c>
      <c r="D112" s="18">
        <v>41550</v>
      </c>
      <c r="E112" s="11" t="s">
        <v>148</v>
      </c>
      <c r="F112" s="11" t="s">
        <v>537</v>
      </c>
      <c r="G112" s="20">
        <v>3190399</v>
      </c>
      <c r="H112" s="20">
        <v>1780779</v>
      </c>
      <c r="I112" s="14">
        <v>0.5581681162763654</v>
      </c>
      <c r="J112" s="11" t="s">
        <v>555</v>
      </c>
    </row>
    <row r="113" spans="1:10" s="21" customFormat="1" ht="61.5" customHeight="1">
      <c r="A113" s="52">
        <v>110</v>
      </c>
      <c r="B113" s="11" t="s">
        <v>98</v>
      </c>
      <c r="C113" s="11" t="s">
        <v>235</v>
      </c>
      <c r="D113" s="18">
        <v>41550</v>
      </c>
      <c r="E113" s="11" t="s">
        <v>236</v>
      </c>
      <c r="F113" s="11" t="s">
        <v>537</v>
      </c>
      <c r="G113" s="20">
        <v>3276000</v>
      </c>
      <c r="H113" s="20">
        <v>3225600</v>
      </c>
      <c r="I113" s="14">
        <v>0.9846153846153847</v>
      </c>
      <c r="J113" s="11" t="s">
        <v>372</v>
      </c>
    </row>
    <row r="114" spans="1:10" s="21" customFormat="1" ht="61.5" customHeight="1">
      <c r="A114" s="52">
        <v>111</v>
      </c>
      <c r="B114" s="11" t="s">
        <v>85</v>
      </c>
      <c r="C114" s="11" t="s">
        <v>305</v>
      </c>
      <c r="D114" s="64">
        <v>41550</v>
      </c>
      <c r="E114" s="13" t="s">
        <v>306</v>
      </c>
      <c r="F114" s="11" t="s">
        <v>537</v>
      </c>
      <c r="G114" s="29">
        <v>8847900</v>
      </c>
      <c r="H114" s="29">
        <v>8694000</v>
      </c>
      <c r="I114" s="14">
        <v>0.9826060421116876</v>
      </c>
      <c r="J114" s="13" t="s">
        <v>555</v>
      </c>
    </row>
    <row r="115" spans="1:10" s="21" customFormat="1" ht="61.5" customHeight="1">
      <c r="A115" s="52">
        <v>112</v>
      </c>
      <c r="B115" s="11" t="s">
        <v>85</v>
      </c>
      <c r="C115" s="11" t="s">
        <v>305</v>
      </c>
      <c r="D115" s="64">
        <v>41550</v>
      </c>
      <c r="E115" s="13" t="s">
        <v>307</v>
      </c>
      <c r="F115" s="11" t="s">
        <v>537</v>
      </c>
      <c r="G115" s="29">
        <v>2520000</v>
      </c>
      <c r="H115" s="29">
        <v>2079000</v>
      </c>
      <c r="I115" s="14">
        <v>0.825</v>
      </c>
      <c r="J115" s="13" t="s">
        <v>555</v>
      </c>
    </row>
    <row r="116" spans="1:10" s="2" customFormat="1" ht="53.25" customHeight="1">
      <c r="A116" s="52">
        <v>113</v>
      </c>
      <c r="B116" s="11" t="s">
        <v>453</v>
      </c>
      <c r="C116" s="11" t="s">
        <v>443</v>
      </c>
      <c r="D116" s="18">
        <v>41551</v>
      </c>
      <c r="E116" s="11" t="s">
        <v>454</v>
      </c>
      <c r="F116" s="11" t="s">
        <v>537</v>
      </c>
      <c r="G116" s="22">
        <v>1567020</v>
      </c>
      <c r="H116" s="22">
        <v>1470000</v>
      </c>
      <c r="I116" s="14">
        <v>0.9380863039399625</v>
      </c>
      <c r="J116" s="33"/>
    </row>
    <row r="117" spans="1:10" s="21" customFormat="1" ht="71.25" customHeight="1">
      <c r="A117" s="52">
        <v>114</v>
      </c>
      <c r="B117" s="37" t="s">
        <v>173</v>
      </c>
      <c r="C117" s="19" t="s">
        <v>80</v>
      </c>
      <c r="D117" s="18">
        <v>41551</v>
      </c>
      <c r="E117" s="11" t="s">
        <v>81</v>
      </c>
      <c r="F117" s="11" t="s">
        <v>400</v>
      </c>
      <c r="G117" s="20">
        <v>27206838</v>
      </c>
      <c r="H117" s="20">
        <v>24990000</v>
      </c>
      <c r="I117" s="14">
        <v>0.9185190870030542</v>
      </c>
      <c r="J117" s="11" t="s">
        <v>174</v>
      </c>
    </row>
    <row r="118" spans="1:10" s="21" customFormat="1" ht="61.5" customHeight="1">
      <c r="A118" s="52">
        <v>115</v>
      </c>
      <c r="B118" s="11" t="s">
        <v>135</v>
      </c>
      <c r="C118" s="11" t="s">
        <v>136</v>
      </c>
      <c r="D118" s="18">
        <v>41551</v>
      </c>
      <c r="E118" s="18" t="s">
        <v>137</v>
      </c>
      <c r="F118" s="11" t="s">
        <v>537</v>
      </c>
      <c r="G118" s="20">
        <v>23000880</v>
      </c>
      <c r="H118" s="20">
        <v>22968012</v>
      </c>
      <c r="I118" s="14">
        <v>0.9985710111960934</v>
      </c>
      <c r="J118" s="11" t="s">
        <v>555</v>
      </c>
    </row>
    <row r="119" spans="1:10" s="21" customFormat="1" ht="61.5" customHeight="1">
      <c r="A119" s="52">
        <v>116</v>
      </c>
      <c r="B119" s="11" t="s">
        <v>138</v>
      </c>
      <c r="C119" s="11" t="s">
        <v>136</v>
      </c>
      <c r="D119" s="18">
        <v>41551</v>
      </c>
      <c r="E119" s="18" t="s">
        <v>139</v>
      </c>
      <c r="F119" s="11" t="s">
        <v>537</v>
      </c>
      <c r="G119" s="20">
        <v>18400429</v>
      </c>
      <c r="H119" s="20">
        <v>15043008</v>
      </c>
      <c r="I119" s="14">
        <v>0.8175357215856217</v>
      </c>
      <c r="J119" s="11" t="s">
        <v>555</v>
      </c>
    </row>
    <row r="120" spans="1:10" s="21" customFormat="1" ht="61.5" customHeight="1">
      <c r="A120" s="52">
        <v>117</v>
      </c>
      <c r="B120" s="11" t="s">
        <v>320</v>
      </c>
      <c r="C120" s="11" t="s">
        <v>321</v>
      </c>
      <c r="D120" s="18">
        <v>41551</v>
      </c>
      <c r="E120" s="18" t="s">
        <v>322</v>
      </c>
      <c r="F120" s="11" t="s">
        <v>537</v>
      </c>
      <c r="G120" s="54">
        <v>3126900</v>
      </c>
      <c r="H120" s="54">
        <v>2205000</v>
      </c>
      <c r="I120" s="14">
        <v>0.7051712558764271</v>
      </c>
      <c r="J120" s="11"/>
    </row>
    <row r="121" spans="1:10" s="21" customFormat="1" ht="61.5" customHeight="1">
      <c r="A121" s="52">
        <v>118</v>
      </c>
      <c r="B121" s="11" t="s">
        <v>387</v>
      </c>
      <c r="C121" s="11" t="s">
        <v>388</v>
      </c>
      <c r="D121" s="18">
        <v>41551</v>
      </c>
      <c r="E121" s="11" t="s">
        <v>389</v>
      </c>
      <c r="F121" s="11" t="s">
        <v>537</v>
      </c>
      <c r="G121" s="20">
        <v>4674285</v>
      </c>
      <c r="H121" s="20">
        <v>2992500</v>
      </c>
      <c r="I121" s="14">
        <v>0.6402048655569782</v>
      </c>
      <c r="J121" s="11"/>
    </row>
    <row r="122" spans="1:10" s="21" customFormat="1" ht="53.25" customHeight="1">
      <c r="A122" s="52">
        <v>119</v>
      </c>
      <c r="B122" s="11" t="s">
        <v>455</v>
      </c>
      <c r="C122" s="11" t="s">
        <v>443</v>
      </c>
      <c r="D122" s="18">
        <v>41554</v>
      </c>
      <c r="E122" s="11" t="s">
        <v>456</v>
      </c>
      <c r="F122" s="11" t="s">
        <v>537</v>
      </c>
      <c r="G122" s="22">
        <v>8590480</v>
      </c>
      <c r="H122" s="22">
        <v>4590180</v>
      </c>
      <c r="I122" s="14">
        <v>0.5343333550628138</v>
      </c>
      <c r="J122" s="33"/>
    </row>
    <row r="123" spans="1:10" s="2" customFormat="1" ht="53.25" customHeight="1">
      <c r="A123" s="52">
        <v>120</v>
      </c>
      <c r="B123" s="11" t="s">
        <v>457</v>
      </c>
      <c r="C123" s="11" t="s">
        <v>443</v>
      </c>
      <c r="D123" s="18">
        <v>41554</v>
      </c>
      <c r="E123" s="11" t="s">
        <v>458</v>
      </c>
      <c r="F123" s="11" t="s">
        <v>537</v>
      </c>
      <c r="G123" s="22">
        <v>4405800</v>
      </c>
      <c r="H123" s="22">
        <v>4154850</v>
      </c>
      <c r="I123" s="14">
        <v>0.9430409914204004</v>
      </c>
      <c r="J123" s="33"/>
    </row>
    <row r="124" spans="1:10" s="21" customFormat="1" ht="61.5" customHeight="1">
      <c r="A124" s="52">
        <v>121</v>
      </c>
      <c r="B124" s="11" t="s">
        <v>556</v>
      </c>
      <c r="C124" s="11" t="s">
        <v>5</v>
      </c>
      <c r="D124" s="18">
        <v>41554</v>
      </c>
      <c r="E124" s="11" t="s">
        <v>6</v>
      </c>
      <c r="F124" s="11" t="s">
        <v>537</v>
      </c>
      <c r="G124" s="20">
        <v>3091656</v>
      </c>
      <c r="H124" s="20">
        <v>2812950</v>
      </c>
      <c r="I124" s="14">
        <v>0.9098521957164704</v>
      </c>
      <c r="J124" s="11"/>
    </row>
    <row r="125" spans="1:10" s="21" customFormat="1" ht="61.5" customHeight="1">
      <c r="A125" s="52">
        <v>122</v>
      </c>
      <c r="B125" s="11" t="s">
        <v>73</v>
      </c>
      <c r="C125" s="11" t="s">
        <v>74</v>
      </c>
      <c r="D125" s="18">
        <v>41554</v>
      </c>
      <c r="E125" s="11" t="s">
        <v>75</v>
      </c>
      <c r="F125" s="11" t="s">
        <v>537</v>
      </c>
      <c r="G125" s="20">
        <v>2167014</v>
      </c>
      <c r="H125" s="20">
        <v>2160120</v>
      </c>
      <c r="I125" s="14">
        <v>0.9968186638388123</v>
      </c>
      <c r="J125" s="11" t="s">
        <v>76</v>
      </c>
    </row>
    <row r="126" spans="1:10" s="21" customFormat="1" ht="61.5" customHeight="1">
      <c r="A126" s="52">
        <v>123</v>
      </c>
      <c r="B126" s="11" t="s">
        <v>85</v>
      </c>
      <c r="C126" s="11" t="s">
        <v>83</v>
      </c>
      <c r="D126" s="18">
        <v>41554</v>
      </c>
      <c r="E126" s="13" t="s">
        <v>87</v>
      </c>
      <c r="F126" s="11" t="s">
        <v>537</v>
      </c>
      <c r="G126" s="20">
        <v>19977504</v>
      </c>
      <c r="H126" s="20">
        <v>16640839</v>
      </c>
      <c r="I126" s="14">
        <v>0.8329788846494537</v>
      </c>
      <c r="J126" s="11" t="s">
        <v>555</v>
      </c>
    </row>
    <row r="127" spans="1:10" s="21" customFormat="1" ht="61.5" customHeight="1">
      <c r="A127" s="52">
        <v>124</v>
      </c>
      <c r="B127" s="11" t="s">
        <v>85</v>
      </c>
      <c r="C127" s="11" t="s">
        <v>83</v>
      </c>
      <c r="D127" s="18">
        <v>41554</v>
      </c>
      <c r="E127" s="13" t="s">
        <v>88</v>
      </c>
      <c r="F127" s="11" t="s">
        <v>537</v>
      </c>
      <c r="G127" s="20">
        <v>6551626</v>
      </c>
      <c r="H127" s="20">
        <v>6551626</v>
      </c>
      <c r="I127" s="14">
        <v>1</v>
      </c>
      <c r="J127" s="11" t="s">
        <v>555</v>
      </c>
    </row>
    <row r="128" spans="1:10" s="21" customFormat="1" ht="61.5" customHeight="1">
      <c r="A128" s="52">
        <v>125</v>
      </c>
      <c r="B128" s="11" t="s">
        <v>85</v>
      </c>
      <c r="C128" s="11" t="s">
        <v>83</v>
      </c>
      <c r="D128" s="18">
        <v>41554</v>
      </c>
      <c r="E128" s="13" t="s">
        <v>89</v>
      </c>
      <c r="F128" s="11" t="s">
        <v>537</v>
      </c>
      <c r="G128" s="20">
        <v>4972279</v>
      </c>
      <c r="H128" s="20">
        <v>3735244</v>
      </c>
      <c r="I128" s="14">
        <v>0.7512136788784378</v>
      </c>
      <c r="J128" s="11" t="s">
        <v>555</v>
      </c>
    </row>
    <row r="129" spans="1:10" s="21" customFormat="1" ht="61.5" customHeight="1">
      <c r="A129" s="52">
        <v>126</v>
      </c>
      <c r="B129" s="11" t="s">
        <v>85</v>
      </c>
      <c r="C129" s="11" t="s">
        <v>83</v>
      </c>
      <c r="D129" s="18">
        <v>41554</v>
      </c>
      <c r="E129" s="13" t="s">
        <v>90</v>
      </c>
      <c r="F129" s="11" t="s">
        <v>537</v>
      </c>
      <c r="G129" s="20">
        <v>4411201</v>
      </c>
      <c r="H129" s="20">
        <v>3078964</v>
      </c>
      <c r="I129" s="14">
        <v>0.6979876908805561</v>
      </c>
      <c r="J129" s="11" t="s">
        <v>555</v>
      </c>
    </row>
    <row r="130" spans="1:10" s="21" customFormat="1" ht="61.5" customHeight="1">
      <c r="A130" s="52">
        <v>127</v>
      </c>
      <c r="B130" s="11" t="s">
        <v>85</v>
      </c>
      <c r="C130" s="11" t="s">
        <v>83</v>
      </c>
      <c r="D130" s="18">
        <v>41554</v>
      </c>
      <c r="E130" s="13" t="s">
        <v>86</v>
      </c>
      <c r="F130" s="11" t="s">
        <v>537</v>
      </c>
      <c r="G130" s="20">
        <v>4286400</v>
      </c>
      <c r="H130" s="20">
        <v>4263840</v>
      </c>
      <c r="I130" s="14">
        <v>0.9947368421052631</v>
      </c>
      <c r="J130" s="11" t="s">
        <v>555</v>
      </c>
    </row>
    <row r="131" spans="1:10" s="21" customFormat="1" ht="61.5" customHeight="1">
      <c r="A131" s="52">
        <v>128</v>
      </c>
      <c r="B131" s="11" t="s">
        <v>85</v>
      </c>
      <c r="C131" s="11" t="s">
        <v>83</v>
      </c>
      <c r="D131" s="18">
        <v>41554</v>
      </c>
      <c r="E131" s="13" t="s">
        <v>91</v>
      </c>
      <c r="F131" s="11" t="s">
        <v>537</v>
      </c>
      <c r="G131" s="20">
        <v>4024693</v>
      </c>
      <c r="H131" s="20">
        <v>3155298</v>
      </c>
      <c r="I131" s="14">
        <v>0.7839847660430249</v>
      </c>
      <c r="J131" s="11" t="s">
        <v>555</v>
      </c>
    </row>
    <row r="132" spans="1:10" s="21" customFormat="1" ht="61.5" customHeight="1">
      <c r="A132" s="52">
        <v>129</v>
      </c>
      <c r="B132" s="11" t="s">
        <v>85</v>
      </c>
      <c r="C132" s="11" t="s">
        <v>83</v>
      </c>
      <c r="D132" s="18">
        <v>41554</v>
      </c>
      <c r="E132" s="13" t="s">
        <v>92</v>
      </c>
      <c r="F132" s="11" t="s">
        <v>537</v>
      </c>
      <c r="G132" s="20">
        <v>3951053</v>
      </c>
      <c r="H132" s="20">
        <v>3713205</v>
      </c>
      <c r="I132" s="14">
        <v>0.9398013643451505</v>
      </c>
      <c r="J132" s="11" t="s">
        <v>555</v>
      </c>
    </row>
    <row r="133" spans="1:10" s="21" customFormat="1" ht="61.5" customHeight="1">
      <c r="A133" s="52">
        <v>130</v>
      </c>
      <c r="B133" s="11" t="s">
        <v>85</v>
      </c>
      <c r="C133" s="11" t="s">
        <v>83</v>
      </c>
      <c r="D133" s="18">
        <v>41554</v>
      </c>
      <c r="E133" s="13" t="s">
        <v>93</v>
      </c>
      <c r="F133" s="11" t="s">
        <v>537</v>
      </c>
      <c r="G133" s="20">
        <v>3802759</v>
      </c>
      <c r="H133" s="20">
        <v>3193461</v>
      </c>
      <c r="I133" s="14">
        <v>0.8397747530148505</v>
      </c>
      <c r="J133" s="11" t="s">
        <v>555</v>
      </c>
    </row>
    <row r="134" spans="1:10" s="21" customFormat="1" ht="61.5" customHeight="1">
      <c r="A134" s="52">
        <v>131</v>
      </c>
      <c r="B134" s="11" t="s">
        <v>85</v>
      </c>
      <c r="C134" s="11" t="s">
        <v>83</v>
      </c>
      <c r="D134" s="18">
        <v>41554</v>
      </c>
      <c r="E134" s="13" t="s">
        <v>94</v>
      </c>
      <c r="F134" s="11" t="s">
        <v>537</v>
      </c>
      <c r="G134" s="20">
        <v>2778594</v>
      </c>
      <c r="H134" s="20">
        <v>1975202</v>
      </c>
      <c r="I134" s="14">
        <v>0.7108638397693222</v>
      </c>
      <c r="J134" s="11" t="s">
        <v>555</v>
      </c>
    </row>
    <row r="135" spans="1:10" s="21" customFormat="1" ht="61.5" customHeight="1">
      <c r="A135" s="52">
        <v>132</v>
      </c>
      <c r="B135" s="11" t="s">
        <v>205</v>
      </c>
      <c r="C135" s="11" t="s">
        <v>206</v>
      </c>
      <c r="D135" s="18">
        <v>41554</v>
      </c>
      <c r="E135" s="11" t="s">
        <v>207</v>
      </c>
      <c r="F135" s="11" t="s">
        <v>537</v>
      </c>
      <c r="G135" s="20">
        <v>5186244</v>
      </c>
      <c r="H135" s="20">
        <v>4273500</v>
      </c>
      <c r="I135" s="14">
        <v>0.8240067378241364</v>
      </c>
      <c r="J135" s="11"/>
    </row>
    <row r="136" spans="1:10" s="21" customFormat="1" ht="61.5" customHeight="1">
      <c r="A136" s="52">
        <v>133</v>
      </c>
      <c r="B136" s="11" t="s">
        <v>520</v>
      </c>
      <c r="C136" s="11" t="s">
        <v>521</v>
      </c>
      <c r="D136" s="18">
        <v>41555</v>
      </c>
      <c r="E136" s="11" t="s">
        <v>522</v>
      </c>
      <c r="F136" s="11" t="s">
        <v>537</v>
      </c>
      <c r="G136" s="20">
        <v>1423716</v>
      </c>
      <c r="H136" s="20">
        <v>915075</v>
      </c>
      <c r="I136" s="14">
        <v>0.6427370346333117</v>
      </c>
      <c r="J136" s="11"/>
    </row>
    <row r="137" spans="1:10" s="21" customFormat="1" ht="61.5" customHeight="1">
      <c r="A137" s="52">
        <v>134</v>
      </c>
      <c r="B137" s="11" t="s">
        <v>24</v>
      </c>
      <c r="C137" s="11" t="s">
        <v>25</v>
      </c>
      <c r="D137" s="18">
        <v>41555</v>
      </c>
      <c r="E137" s="11" t="s">
        <v>26</v>
      </c>
      <c r="F137" s="11" t="s">
        <v>537</v>
      </c>
      <c r="G137" s="20">
        <v>4966038</v>
      </c>
      <c r="H137" s="20">
        <v>4362330</v>
      </c>
      <c r="I137" s="14">
        <v>0.8784326660408156</v>
      </c>
      <c r="J137" s="11"/>
    </row>
    <row r="138" spans="1:10" s="21" customFormat="1" ht="61.5" customHeight="1">
      <c r="A138" s="52">
        <v>135</v>
      </c>
      <c r="B138" s="11" t="s">
        <v>77</v>
      </c>
      <c r="C138" s="13" t="s">
        <v>78</v>
      </c>
      <c r="D138" s="18">
        <v>41555</v>
      </c>
      <c r="E138" s="11" t="s">
        <v>79</v>
      </c>
      <c r="F138" s="11" t="s">
        <v>537</v>
      </c>
      <c r="G138" s="20">
        <v>2792632</v>
      </c>
      <c r="H138" s="20">
        <v>2698500</v>
      </c>
      <c r="I138" s="14">
        <v>0.9662927302988722</v>
      </c>
      <c r="J138" s="11"/>
    </row>
    <row r="139" spans="1:10" s="21" customFormat="1" ht="61.5" customHeight="1">
      <c r="A139" s="52">
        <v>136</v>
      </c>
      <c r="B139" s="11" t="s">
        <v>115</v>
      </c>
      <c r="C139" s="12" t="s">
        <v>116</v>
      </c>
      <c r="D139" s="18">
        <v>41555</v>
      </c>
      <c r="E139" s="13" t="s">
        <v>117</v>
      </c>
      <c r="F139" s="11" t="s">
        <v>537</v>
      </c>
      <c r="G139" s="20">
        <v>3447057</v>
      </c>
      <c r="H139" s="20">
        <v>3255000</v>
      </c>
      <c r="I139" s="14">
        <v>0.9442837759862979</v>
      </c>
      <c r="J139" s="11"/>
    </row>
    <row r="140" spans="1:10" s="21" customFormat="1" ht="61.5" customHeight="1">
      <c r="A140" s="52">
        <v>137</v>
      </c>
      <c r="B140" s="11" t="s">
        <v>349</v>
      </c>
      <c r="C140" s="11" t="s">
        <v>350</v>
      </c>
      <c r="D140" s="18">
        <v>41555</v>
      </c>
      <c r="E140" s="11" t="s">
        <v>351</v>
      </c>
      <c r="F140" s="11" t="s">
        <v>537</v>
      </c>
      <c r="G140" s="20">
        <v>2695288</v>
      </c>
      <c r="H140" s="20">
        <v>1974000</v>
      </c>
      <c r="I140" s="14">
        <v>0.7323892660079369</v>
      </c>
      <c r="J140" s="11"/>
    </row>
    <row r="141" spans="1:10" s="21" customFormat="1" ht="53.25" customHeight="1">
      <c r="A141" s="52">
        <v>138</v>
      </c>
      <c r="B141" s="11" t="s">
        <v>459</v>
      </c>
      <c r="C141" s="11" t="s">
        <v>443</v>
      </c>
      <c r="D141" s="18">
        <v>41556</v>
      </c>
      <c r="E141" s="11" t="s">
        <v>460</v>
      </c>
      <c r="F141" s="11" t="s">
        <v>537</v>
      </c>
      <c r="G141" s="22">
        <v>3104550</v>
      </c>
      <c r="H141" s="22">
        <v>3045000</v>
      </c>
      <c r="I141" s="14">
        <v>0.9808184761076485</v>
      </c>
      <c r="J141" s="33"/>
    </row>
    <row r="142" spans="1:10" s="21" customFormat="1" ht="53.25" customHeight="1">
      <c r="A142" s="52">
        <v>139</v>
      </c>
      <c r="B142" s="11" t="s">
        <v>461</v>
      </c>
      <c r="C142" s="11" t="s">
        <v>443</v>
      </c>
      <c r="D142" s="18">
        <v>41556</v>
      </c>
      <c r="E142" s="11" t="s">
        <v>462</v>
      </c>
      <c r="F142" s="11" t="s">
        <v>537</v>
      </c>
      <c r="G142" s="22">
        <v>1588650</v>
      </c>
      <c r="H142" s="22">
        <v>1335600</v>
      </c>
      <c r="I142" s="14">
        <v>0.8407138136153338</v>
      </c>
      <c r="J142" s="33"/>
    </row>
    <row r="143" spans="1:10" s="21" customFormat="1" ht="76.5" customHeight="1">
      <c r="A143" s="52">
        <v>140</v>
      </c>
      <c r="B143" s="11" t="s">
        <v>523</v>
      </c>
      <c r="C143" s="11" t="s">
        <v>524</v>
      </c>
      <c r="D143" s="18">
        <v>41556</v>
      </c>
      <c r="E143" s="11" t="s">
        <v>525</v>
      </c>
      <c r="F143" s="11" t="s">
        <v>537</v>
      </c>
      <c r="G143" s="20">
        <v>2529273</v>
      </c>
      <c r="H143" s="20">
        <v>2143512</v>
      </c>
      <c r="I143" s="14">
        <v>0.8474814699718062</v>
      </c>
      <c r="J143" s="11" t="s">
        <v>526</v>
      </c>
    </row>
    <row r="144" spans="1:10" s="21" customFormat="1" ht="61.5" customHeight="1">
      <c r="A144" s="52">
        <v>141</v>
      </c>
      <c r="B144" s="11" t="s">
        <v>47</v>
      </c>
      <c r="C144" s="11" t="s">
        <v>48</v>
      </c>
      <c r="D144" s="18">
        <v>41556</v>
      </c>
      <c r="E144" s="11" t="s">
        <v>49</v>
      </c>
      <c r="F144" s="11" t="s">
        <v>537</v>
      </c>
      <c r="G144" s="20">
        <v>3053400</v>
      </c>
      <c r="H144" s="20">
        <v>2285850</v>
      </c>
      <c r="I144" s="14">
        <v>0.7486244841815681</v>
      </c>
      <c r="J144" s="11"/>
    </row>
    <row r="145" spans="1:10" s="21" customFormat="1" ht="61.5" customHeight="1">
      <c r="A145" s="52">
        <v>142</v>
      </c>
      <c r="B145" s="11" t="s">
        <v>85</v>
      </c>
      <c r="C145" s="11" t="s">
        <v>227</v>
      </c>
      <c r="D145" s="18">
        <v>41556</v>
      </c>
      <c r="E145" s="11" t="s">
        <v>228</v>
      </c>
      <c r="F145" s="11" t="s">
        <v>537</v>
      </c>
      <c r="G145" s="20">
        <v>2000250</v>
      </c>
      <c r="H145" s="20">
        <v>1921500</v>
      </c>
      <c r="I145" s="14">
        <v>0.9606299212598425</v>
      </c>
      <c r="J145" s="11" t="s">
        <v>555</v>
      </c>
    </row>
    <row r="146" spans="1:10" s="21" customFormat="1" ht="61.5" customHeight="1">
      <c r="A146" s="52">
        <v>143</v>
      </c>
      <c r="B146" s="11" t="s">
        <v>363</v>
      </c>
      <c r="C146" s="11" t="s">
        <v>361</v>
      </c>
      <c r="D146" s="18">
        <v>41556</v>
      </c>
      <c r="E146" s="66" t="s">
        <v>364</v>
      </c>
      <c r="F146" s="11" t="s">
        <v>537</v>
      </c>
      <c r="G146" s="68">
        <v>2994600</v>
      </c>
      <c r="H146" s="20">
        <v>2162160</v>
      </c>
      <c r="I146" s="14">
        <v>0.7220196353436185</v>
      </c>
      <c r="J146" s="11"/>
    </row>
    <row r="147" spans="1:10" s="21" customFormat="1" ht="61.5" customHeight="1">
      <c r="A147" s="52">
        <v>144</v>
      </c>
      <c r="B147" s="11" t="s">
        <v>360</v>
      </c>
      <c r="C147" s="11" t="s">
        <v>361</v>
      </c>
      <c r="D147" s="18">
        <v>41556</v>
      </c>
      <c r="E147" s="11" t="s">
        <v>362</v>
      </c>
      <c r="F147" s="11" t="s">
        <v>537</v>
      </c>
      <c r="G147" s="20">
        <v>1855350</v>
      </c>
      <c r="H147" s="20">
        <v>1554000</v>
      </c>
      <c r="I147" s="14">
        <v>0.8375778155065082</v>
      </c>
      <c r="J147" s="11"/>
    </row>
    <row r="148" spans="1:10" s="21" customFormat="1" ht="61.5" customHeight="1">
      <c r="A148" s="52">
        <v>145</v>
      </c>
      <c r="B148" s="11" t="s">
        <v>365</v>
      </c>
      <c r="C148" s="11" t="s">
        <v>366</v>
      </c>
      <c r="D148" s="18">
        <v>41556</v>
      </c>
      <c r="E148" s="11" t="s">
        <v>367</v>
      </c>
      <c r="F148" s="11" t="s">
        <v>537</v>
      </c>
      <c r="G148" s="20">
        <v>1386000</v>
      </c>
      <c r="H148" s="20">
        <v>1008000</v>
      </c>
      <c r="I148" s="14">
        <v>0.7272727272727273</v>
      </c>
      <c r="J148" s="11"/>
    </row>
    <row r="149" spans="1:10" s="21" customFormat="1" ht="61.5" customHeight="1">
      <c r="A149" s="52">
        <v>146</v>
      </c>
      <c r="B149" s="11" t="s">
        <v>229</v>
      </c>
      <c r="C149" s="11" t="s">
        <v>153</v>
      </c>
      <c r="D149" s="18">
        <v>41556</v>
      </c>
      <c r="E149" s="11" t="s">
        <v>154</v>
      </c>
      <c r="F149" s="11" t="s">
        <v>564</v>
      </c>
      <c r="G149" s="20">
        <v>10733970</v>
      </c>
      <c r="H149" s="20">
        <v>9867625</v>
      </c>
      <c r="I149" s="14">
        <v>0.9192894148204253</v>
      </c>
      <c r="J149" s="11"/>
    </row>
    <row r="150" spans="1:10" s="21" customFormat="1" ht="81.75" customHeight="1">
      <c r="A150" s="52">
        <v>147</v>
      </c>
      <c r="B150" s="45" t="s">
        <v>530</v>
      </c>
      <c r="C150" s="11" t="s">
        <v>531</v>
      </c>
      <c r="D150" s="18">
        <v>41557</v>
      </c>
      <c r="E150" s="45" t="s">
        <v>532</v>
      </c>
      <c r="F150" s="11" t="s">
        <v>537</v>
      </c>
      <c r="G150" s="20">
        <v>4488687</v>
      </c>
      <c r="H150" s="20">
        <v>3627645</v>
      </c>
      <c r="I150" s="46">
        <v>0.808175085498276</v>
      </c>
      <c r="J150" s="27" t="s">
        <v>533</v>
      </c>
    </row>
    <row r="151" spans="1:10" s="21" customFormat="1" ht="61.5" customHeight="1">
      <c r="A151" s="52">
        <v>148</v>
      </c>
      <c r="B151" s="11" t="s">
        <v>229</v>
      </c>
      <c r="C151" s="11" t="s">
        <v>269</v>
      </c>
      <c r="D151" s="18">
        <v>41557</v>
      </c>
      <c r="E151" s="11" t="s">
        <v>272</v>
      </c>
      <c r="F151" s="11" t="s">
        <v>564</v>
      </c>
      <c r="G151" s="20">
        <v>2188000</v>
      </c>
      <c r="H151" s="20">
        <v>2168250</v>
      </c>
      <c r="I151" s="14">
        <v>0.990973491773309</v>
      </c>
      <c r="J151" s="30"/>
    </row>
    <row r="152" spans="1:10" s="21" customFormat="1" ht="61.5" customHeight="1">
      <c r="A152" s="52">
        <v>149</v>
      </c>
      <c r="B152" s="11" t="s">
        <v>175</v>
      </c>
      <c r="C152" s="11" t="s">
        <v>269</v>
      </c>
      <c r="D152" s="18">
        <v>41557</v>
      </c>
      <c r="E152" s="11" t="s">
        <v>176</v>
      </c>
      <c r="F152" s="11" t="s">
        <v>400</v>
      </c>
      <c r="G152" s="20">
        <v>5372475</v>
      </c>
      <c r="H152" s="20">
        <v>4410000</v>
      </c>
      <c r="I152" s="14">
        <v>0.8208507252244077</v>
      </c>
      <c r="J152" s="11" t="s">
        <v>174</v>
      </c>
    </row>
    <row r="153" spans="1:10" s="21" customFormat="1" ht="61.5" customHeight="1">
      <c r="A153" s="52">
        <v>150</v>
      </c>
      <c r="B153" s="11" t="s">
        <v>161</v>
      </c>
      <c r="C153" s="11" t="s">
        <v>162</v>
      </c>
      <c r="D153" s="18">
        <v>41557</v>
      </c>
      <c r="E153" s="11" t="s">
        <v>163</v>
      </c>
      <c r="F153" s="11" t="s">
        <v>537</v>
      </c>
      <c r="G153" s="20">
        <v>2166810</v>
      </c>
      <c r="H153" s="20">
        <v>1630608</v>
      </c>
      <c r="I153" s="14">
        <v>0.7525385243745414</v>
      </c>
      <c r="J153" s="11"/>
    </row>
    <row r="154" spans="1:10" s="21" customFormat="1" ht="61.5" customHeight="1">
      <c r="A154" s="52">
        <v>151</v>
      </c>
      <c r="B154" s="11" t="s">
        <v>547</v>
      </c>
      <c r="C154" s="11" t="s">
        <v>518</v>
      </c>
      <c r="D154" s="18">
        <v>41558</v>
      </c>
      <c r="E154" s="11" t="s">
        <v>519</v>
      </c>
      <c r="F154" s="11" t="s">
        <v>537</v>
      </c>
      <c r="G154" s="20">
        <v>11042241</v>
      </c>
      <c r="H154" s="20">
        <v>10710000</v>
      </c>
      <c r="I154" s="14">
        <v>0.969911814096432</v>
      </c>
      <c r="J154" s="11"/>
    </row>
    <row r="155" spans="1:10" s="21" customFormat="1" ht="61.5" customHeight="1">
      <c r="A155" s="52">
        <v>152</v>
      </c>
      <c r="B155" s="11" t="s">
        <v>553</v>
      </c>
      <c r="C155" s="11" t="s">
        <v>554</v>
      </c>
      <c r="D155" s="18">
        <v>41558</v>
      </c>
      <c r="E155" s="11" t="s">
        <v>1</v>
      </c>
      <c r="F155" s="11" t="s">
        <v>537</v>
      </c>
      <c r="G155" s="20">
        <v>3687987</v>
      </c>
      <c r="H155" s="20">
        <v>3280575</v>
      </c>
      <c r="I155" s="14">
        <v>0.8895299793627255</v>
      </c>
      <c r="J155" s="11" t="s">
        <v>555</v>
      </c>
    </row>
    <row r="156" spans="1:10" s="21" customFormat="1" ht="61.5" customHeight="1">
      <c r="A156" s="52">
        <v>153</v>
      </c>
      <c r="B156" s="11" t="s">
        <v>233</v>
      </c>
      <c r="C156" s="11" t="s">
        <v>231</v>
      </c>
      <c r="D156" s="18">
        <v>41558</v>
      </c>
      <c r="E156" s="11" t="s">
        <v>234</v>
      </c>
      <c r="F156" s="11" t="s">
        <v>537</v>
      </c>
      <c r="G156" s="20">
        <v>4228350</v>
      </c>
      <c r="H156" s="20">
        <v>3607800</v>
      </c>
      <c r="I156" s="14">
        <v>0.8532406257760119</v>
      </c>
      <c r="J156" s="27"/>
    </row>
    <row r="157" spans="1:10" s="21" customFormat="1" ht="61.5" customHeight="1">
      <c r="A157" s="52">
        <v>154</v>
      </c>
      <c r="B157" s="11" t="s">
        <v>330</v>
      </c>
      <c r="C157" s="11" t="s">
        <v>328</v>
      </c>
      <c r="D157" s="18">
        <v>41558</v>
      </c>
      <c r="E157" s="11" t="s">
        <v>331</v>
      </c>
      <c r="F157" s="11" t="s">
        <v>537</v>
      </c>
      <c r="G157" s="20">
        <v>4175236</v>
      </c>
      <c r="H157" s="20">
        <v>3985800</v>
      </c>
      <c r="I157" s="14">
        <v>0.9546286724870163</v>
      </c>
      <c r="J157" s="11"/>
    </row>
    <row r="158" spans="1:10" s="21" customFormat="1" ht="61.5" customHeight="1">
      <c r="A158" s="52">
        <v>155</v>
      </c>
      <c r="B158" s="11" t="s">
        <v>85</v>
      </c>
      <c r="C158" s="11" t="s">
        <v>328</v>
      </c>
      <c r="D158" s="18">
        <v>41558</v>
      </c>
      <c r="E158" s="11" t="s">
        <v>329</v>
      </c>
      <c r="F158" s="11" t="s">
        <v>537</v>
      </c>
      <c r="G158" s="20">
        <v>2852766</v>
      </c>
      <c r="H158" s="20">
        <v>2852640</v>
      </c>
      <c r="I158" s="14">
        <v>0.999</v>
      </c>
      <c r="J158" s="11" t="s">
        <v>555</v>
      </c>
    </row>
    <row r="159" spans="1:10" s="21" customFormat="1" ht="61.5" customHeight="1">
      <c r="A159" s="52">
        <v>156</v>
      </c>
      <c r="B159" s="11" t="s">
        <v>370</v>
      </c>
      <c r="C159" s="11" t="s">
        <v>373</v>
      </c>
      <c r="D159" s="18">
        <v>41558</v>
      </c>
      <c r="E159" s="11" t="s">
        <v>374</v>
      </c>
      <c r="F159" s="11" t="s">
        <v>537</v>
      </c>
      <c r="G159" s="20">
        <v>1878842</v>
      </c>
      <c r="H159" s="20">
        <v>1815240</v>
      </c>
      <c r="I159" s="14">
        <v>0.9661482977280687</v>
      </c>
      <c r="J159" s="11" t="s">
        <v>555</v>
      </c>
    </row>
    <row r="160" spans="1:10" s="21" customFormat="1" ht="53.25" customHeight="1">
      <c r="A160" s="52">
        <v>157</v>
      </c>
      <c r="B160" s="11" t="s">
        <v>463</v>
      </c>
      <c r="C160" s="11" t="s">
        <v>443</v>
      </c>
      <c r="D160" s="18">
        <v>41562</v>
      </c>
      <c r="E160" s="11" t="s">
        <v>464</v>
      </c>
      <c r="F160" s="11" t="s">
        <v>537</v>
      </c>
      <c r="G160" s="22">
        <v>78928920</v>
      </c>
      <c r="H160" s="22">
        <v>78750000</v>
      </c>
      <c r="I160" s="14">
        <v>0.997733150282558</v>
      </c>
      <c r="J160" s="33"/>
    </row>
    <row r="161" spans="1:10" s="21" customFormat="1" ht="53.25" customHeight="1">
      <c r="A161" s="52">
        <v>158</v>
      </c>
      <c r="B161" s="11" t="s">
        <v>465</v>
      </c>
      <c r="C161" s="11" t="s">
        <v>443</v>
      </c>
      <c r="D161" s="18">
        <v>41562</v>
      </c>
      <c r="E161" s="11" t="s">
        <v>466</v>
      </c>
      <c r="F161" s="11" t="s">
        <v>537</v>
      </c>
      <c r="G161" s="22">
        <v>44274195</v>
      </c>
      <c r="H161" s="22">
        <v>44100000</v>
      </c>
      <c r="I161" s="14">
        <v>0.9960655411126053</v>
      </c>
      <c r="J161" s="33"/>
    </row>
    <row r="162" spans="1:10" s="21" customFormat="1" ht="53.25" customHeight="1">
      <c r="A162" s="52">
        <v>159</v>
      </c>
      <c r="B162" s="11" t="s">
        <v>467</v>
      </c>
      <c r="C162" s="11" t="s">
        <v>443</v>
      </c>
      <c r="D162" s="18">
        <v>41562</v>
      </c>
      <c r="E162" s="11" t="s">
        <v>468</v>
      </c>
      <c r="F162" s="11" t="s">
        <v>537</v>
      </c>
      <c r="G162" s="22">
        <v>20887125</v>
      </c>
      <c r="H162" s="22">
        <v>20821080</v>
      </c>
      <c r="I162" s="14">
        <v>0.9968380042729672</v>
      </c>
      <c r="J162" s="33"/>
    </row>
    <row r="163" spans="1:10" s="21" customFormat="1" ht="85.5" customHeight="1">
      <c r="A163" s="52">
        <v>160</v>
      </c>
      <c r="B163" s="11" t="s">
        <v>469</v>
      </c>
      <c r="C163" s="11" t="s">
        <v>443</v>
      </c>
      <c r="D163" s="18">
        <v>41562</v>
      </c>
      <c r="E163" s="11" t="s">
        <v>470</v>
      </c>
      <c r="F163" s="11" t="s">
        <v>537</v>
      </c>
      <c r="G163" s="22">
        <v>11999333</v>
      </c>
      <c r="H163" s="22">
        <v>11969313</v>
      </c>
      <c r="I163" s="14">
        <v>0.9974981942746317</v>
      </c>
      <c r="J163" s="33"/>
    </row>
    <row r="164" spans="1:10" s="21" customFormat="1" ht="53.25" customHeight="1">
      <c r="A164" s="52">
        <v>161</v>
      </c>
      <c r="B164" s="11" t="s">
        <v>471</v>
      </c>
      <c r="C164" s="11" t="s">
        <v>443</v>
      </c>
      <c r="D164" s="18">
        <v>41562</v>
      </c>
      <c r="E164" s="11" t="s">
        <v>472</v>
      </c>
      <c r="F164" s="11" t="s">
        <v>537</v>
      </c>
      <c r="G164" s="22">
        <v>7431829</v>
      </c>
      <c r="H164" s="22">
        <v>7360227</v>
      </c>
      <c r="I164" s="14">
        <v>0.9903654941468648</v>
      </c>
      <c r="J164" s="33"/>
    </row>
    <row r="165" spans="1:10" s="21" customFormat="1" ht="69" customHeight="1">
      <c r="A165" s="52">
        <v>162</v>
      </c>
      <c r="B165" s="11" t="s">
        <v>473</v>
      </c>
      <c r="C165" s="11" t="s">
        <v>443</v>
      </c>
      <c r="D165" s="18">
        <v>41562</v>
      </c>
      <c r="E165" s="11" t="s">
        <v>474</v>
      </c>
      <c r="F165" s="11" t="s">
        <v>537</v>
      </c>
      <c r="G165" s="22">
        <v>4718660</v>
      </c>
      <c r="H165" s="22">
        <v>4686955</v>
      </c>
      <c r="I165" s="14">
        <v>0.993280931450878</v>
      </c>
      <c r="J165" s="33"/>
    </row>
    <row r="166" spans="1:10" s="21" customFormat="1" ht="53.25" customHeight="1">
      <c r="A166" s="52">
        <v>163</v>
      </c>
      <c r="B166" s="11" t="s">
        <v>475</v>
      </c>
      <c r="C166" s="11" t="s">
        <v>443</v>
      </c>
      <c r="D166" s="18">
        <v>41562</v>
      </c>
      <c r="E166" s="11" t="s">
        <v>476</v>
      </c>
      <c r="F166" s="11" t="s">
        <v>537</v>
      </c>
      <c r="G166" s="22">
        <v>4292807</v>
      </c>
      <c r="H166" s="22">
        <v>4275692</v>
      </c>
      <c r="I166" s="14">
        <v>0.9960130981895995</v>
      </c>
      <c r="J166" s="33"/>
    </row>
    <row r="167" spans="1:10" s="21" customFormat="1" ht="53.25" customHeight="1">
      <c r="A167" s="52">
        <v>164</v>
      </c>
      <c r="B167" s="62" t="s">
        <v>477</v>
      </c>
      <c r="C167" s="11" t="s">
        <v>443</v>
      </c>
      <c r="D167" s="18">
        <v>41562</v>
      </c>
      <c r="E167" s="11" t="s">
        <v>478</v>
      </c>
      <c r="F167" s="11" t="s">
        <v>537</v>
      </c>
      <c r="G167" s="22">
        <v>4178779</v>
      </c>
      <c r="H167" s="22">
        <v>3045000</v>
      </c>
      <c r="I167" s="14">
        <v>0.7286817512962519</v>
      </c>
      <c r="J167" s="33"/>
    </row>
    <row r="168" spans="1:10" s="21" customFormat="1" ht="61.5" customHeight="1">
      <c r="A168" s="52">
        <v>165</v>
      </c>
      <c r="B168" s="11" t="s">
        <v>538</v>
      </c>
      <c r="C168" s="11" t="s">
        <v>535</v>
      </c>
      <c r="D168" s="18">
        <v>41562</v>
      </c>
      <c r="E168" s="11" t="s">
        <v>539</v>
      </c>
      <c r="F168" s="11" t="s">
        <v>537</v>
      </c>
      <c r="G168" s="20">
        <v>1044432</v>
      </c>
      <c r="H168" s="20">
        <v>1010000</v>
      </c>
      <c r="I168" s="14">
        <v>0.9670327986886652</v>
      </c>
      <c r="J168" s="11" t="s">
        <v>371</v>
      </c>
    </row>
    <row r="169" spans="1:10" s="21" customFormat="1" ht="61.5" customHeight="1">
      <c r="A169" s="52">
        <v>166</v>
      </c>
      <c r="B169" s="16" t="s">
        <v>247</v>
      </c>
      <c r="C169" s="11" t="s">
        <v>245</v>
      </c>
      <c r="D169" s="18">
        <v>41562</v>
      </c>
      <c r="E169" s="11" t="s">
        <v>248</v>
      </c>
      <c r="F169" s="11" t="s">
        <v>537</v>
      </c>
      <c r="G169" s="20">
        <v>1530108</v>
      </c>
      <c r="H169" s="20">
        <v>1496965</v>
      </c>
      <c r="I169" s="14">
        <v>0.978339437477616</v>
      </c>
      <c r="J169" s="11"/>
    </row>
    <row r="170" spans="1:10" s="21" customFormat="1" ht="61.5" customHeight="1">
      <c r="A170" s="52">
        <v>167</v>
      </c>
      <c r="B170" s="11" t="s">
        <v>85</v>
      </c>
      <c r="C170" s="13" t="s">
        <v>255</v>
      </c>
      <c r="D170" s="18">
        <v>41562</v>
      </c>
      <c r="E170" s="11" t="s">
        <v>256</v>
      </c>
      <c r="F170" s="11" t="s">
        <v>537</v>
      </c>
      <c r="G170" s="20">
        <v>2491240</v>
      </c>
      <c r="H170" s="20">
        <v>2064313</v>
      </c>
      <c r="I170" s="14">
        <v>0.8286287150174211</v>
      </c>
      <c r="J170" s="11" t="s">
        <v>555</v>
      </c>
    </row>
    <row r="171" spans="1:10" s="21" customFormat="1" ht="61.5" customHeight="1">
      <c r="A171" s="52">
        <v>168</v>
      </c>
      <c r="B171" s="11" t="s">
        <v>85</v>
      </c>
      <c r="C171" s="13" t="s">
        <v>255</v>
      </c>
      <c r="D171" s="18">
        <v>41562</v>
      </c>
      <c r="E171" s="11" t="s">
        <v>257</v>
      </c>
      <c r="F171" s="11" t="s">
        <v>537</v>
      </c>
      <c r="G171" s="20">
        <v>2250076</v>
      </c>
      <c r="H171" s="20">
        <v>2018785</v>
      </c>
      <c r="I171" s="14">
        <v>0.8972074721031645</v>
      </c>
      <c r="J171" s="11" t="s">
        <v>555</v>
      </c>
    </row>
    <row r="172" spans="1:10" s="21" customFormat="1" ht="61.5" customHeight="1">
      <c r="A172" s="52">
        <v>169</v>
      </c>
      <c r="B172" s="11" t="s">
        <v>85</v>
      </c>
      <c r="C172" s="13" t="s">
        <v>255</v>
      </c>
      <c r="D172" s="18">
        <v>41562</v>
      </c>
      <c r="E172" s="11" t="s">
        <v>258</v>
      </c>
      <c r="F172" s="11" t="s">
        <v>537</v>
      </c>
      <c r="G172" s="20">
        <v>1734753</v>
      </c>
      <c r="H172" s="20">
        <v>1616145</v>
      </c>
      <c r="I172" s="14">
        <v>0.9316283067387692</v>
      </c>
      <c r="J172" s="11" t="s">
        <v>555</v>
      </c>
    </row>
    <row r="173" spans="1:10" s="21" customFormat="1" ht="61.5" customHeight="1">
      <c r="A173" s="52">
        <v>170</v>
      </c>
      <c r="B173" s="11" t="s">
        <v>98</v>
      </c>
      <c r="C173" s="11" t="s">
        <v>347</v>
      </c>
      <c r="D173" s="18">
        <v>41562</v>
      </c>
      <c r="E173" s="11" t="s">
        <v>348</v>
      </c>
      <c r="F173" s="11" t="s">
        <v>537</v>
      </c>
      <c r="G173" s="20">
        <v>2748900</v>
      </c>
      <c r="H173" s="20">
        <v>2748900</v>
      </c>
      <c r="I173" s="14">
        <v>1</v>
      </c>
      <c r="J173" s="11" t="s">
        <v>555</v>
      </c>
    </row>
    <row r="174" spans="1:10" s="21" customFormat="1" ht="61.5" customHeight="1">
      <c r="A174" s="52">
        <v>171</v>
      </c>
      <c r="B174" s="11" t="s">
        <v>229</v>
      </c>
      <c r="C174" s="11" t="s">
        <v>153</v>
      </c>
      <c r="D174" s="18">
        <v>41562</v>
      </c>
      <c r="E174" s="11" t="s">
        <v>155</v>
      </c>
      <c r="F174" s="11" t="s">
        <v>564</v>
      </c>
      <c r="G174" s="20">
        <v>15924913</v>
      </c>
      <c r="H174" s="20">
        <v>12044587</v>
      </c>
      <c r="I174" s="14">
        <v>0.7563361256667462</v>
      </c>
      <c r="J174" s="11"/>
    </row>
    <row r="175" spans="1:10" s="21" customFormat="1" ht="53.25" customHeight="1">
      <c r="A175" s="52">
        <v>172</v>
      </c>
      <c r="B175" s="11" t="s">
        <v>479</v>
      </c>
      <c r="C175" s="11" t="s">
        <v>443</v>
      </c>
      <c r="D175" s="18">
        <v>41563</v>
      </c>
      <c r="E175" s="11" t="s">
        <v>480</v>
      </c>
      <c r="F175" s="11" t="s">
        <v>537</v>
      </c>
      <c r="G175" s="22">
        <v>46999365</v>
      </c>
      <c r="H175" s="22">
        <v>46200000</v>
      </c>
      <c r="I175" s="14">
        <v>0.9829920042536745</v>
      </c>
      <c r="J175" s="33"/>
    </row>
    <row r="176" spans="1:10" s="21" customFormat="1" ht="53.25" customHeight="1">
      <c r="A176" s="52">
        <v>173</v>
      </c>
      <c r="B176" s="11" t="s">
        <v>481</v>
      </c>
      <c r="C176" s="47" t="s">
        <v>443</v>
      </c>
      <c r="D176" s="63">
        <v>41563</v>
      </c>
      <c r="E176" s="47" t="s">
        <v>482</v>
      </c>
      <c r="F176" s="11" t="s">
        <v>537</v>
      </c>
      <c r="G176" s="22">
        <v>23586150</v>
      </c>
      <c r="H176" s="22">
        <v>18784500</v>
      </c>
      <c r="I176" s="14">
        <v>0.7964207808396029</v>
      </c>
      <c r="J176" s="33"/>
    </row>
    <row r="177" spans="1:10" s="17" customFormat="1" ht="53.25" customHeight="1">
      <c r="A177" s="52">
        <v>174</v>
      </c>
      <c r="B177" s="11" t="s">
        <v>484</v>
      </c>
      <c r="C177" s="47" t="s">
        <v>443</v>
      </c>
      <c r="D177" s="63">
        <v>41563</v>
      </c>
      <c r="E177" s="47" t="s">
        <v>485</v>
      </c>
      <c r="F177" s="11" t="s">
        <v>537</v>
      </c>
      <c r="G177" s="22">
        <v>12098100</v>
      </c>
      <c r="H177" s="22">
        <v>8673000</v>
      </c>
      <c r="I177" s="14">
        <v>0.7168894289185905</v>
      </c>
      <c r="J177" s="33"/>
    </row>
    <row r="178" spans="1:10" s="17" customFormat="1" ht="76.5" customHeight="1">
      <c r="A178" s="52">
        <v>175</v>
      </c>
      <c r="B178" s="11" t="s">
        <v>483</v>
      </c>
      <c r="C178" s="47" t="s">
        <v>443</v>
      </c>
      <c r="D178" s="63">
        <v>41563</v>
      </c>
      <c r="E178" s="47" t="s">
        <v>470</v>
      </c>
      <c r="F178" s="11" t="s">
        <v>537</v>
      </c>
      <c r="G178" s="22">
        <v>11098855</v>
      </c>
      <c r="H178" s="22">
        <v>10932104</v>
      </c>
      <c r="I178" s="14">
        <v>0.984975837597662</v>
      </c>
      <c r="J178" s="33"/>
    </row>
    <row r="179" spans="1:10" s="21" customFormat="1" ht="53.25" customHeight="1">
      <c r="A179" s="52">
        <v>176</v>
      </c>
      <c r="B179" s="11" t="s">
        <v>486</v>
      </c>
      <c r="C179" s="47" t="s">
        <v>443</v>
      </c>
      <c r="D179" s="63">
        <v>41563</v>
      </c>
      <c r="E179" s="47" t="s">
        <v>487</v>
      </c>
      <c r="F179" s="11" t="s">
        <v>537</v>
      </c>
      <c r="G179" s="22">
        <v>4444979</v>
      </c>
      <c r="H179" s="22">
        <v>4261530</v>
      </c>
      <c r="I179" s="14">
        <v>0.9587289388768766</v>
      </c>
      <c r="J179" s="33"/>
    </row>
    <row r="180" spans="1:10" s="17" customFormat="1" ht="53.25" customHeight="1">
      <c r="A180" s="52">
        <v>177</v>
      </c>
      <c r="B180" s="11" t="s">
        <v>490</v>
      </c>
      <c r="C180" s="47" t="s">
        <v>443</v>
      </c>
      <c r="D180" s="63">
        <v>41563</v>
      </c>
      <c r="E180" s="47" t="s">
        <v>491</v>
      </c>
      <c r="F180" s="11" t="s">
        <v>537</v>
      </c>
      <c r="G180" s="22">
        <v>4241672</v>
      </c>
      <c r="H180" s="22">
        <v>2205000</v>
      </c>
      <c r="I180" s="14">
        <v>0.519842175444023</v>
      </c>
      <c r="J180" s="33"/>
    </row>
    <row r="181" spans="1:10" s="21" customFormat="1" ht="53.25" customHeight="1">
      <c r="A181" s="52">
        <v>178</v>
      </c>
      <c r="B181" s="11" t="s">
        <v>488</v>
      </c>
      <c r="C181" s="47" t="s">
        <v>443</v>
      </c>
      <c r="D181" s="63">
        <v>41563</v>
      </c>
      <c r="E181" s="47" t="s">
        <v>489</v>
      </c>
      <c r="F181" s="11" t="s">
        <v>537</v>
      </c>
      <c r="G181" s="22">
        <v>2848787</v>
      </c>
      <c r="H181" s="22">
        <v>2255001</v>
      </c>
      <c r="I181" s="14">
        <v>0.7915653223635182</v>
      </c>
      <c r="J181" s="33"/>
    </row>
    <row r="182" spans="1:10" s="21" customFormat="1" ht="61.5" customHeight="1">
      <c r="A182" s="52">
        <v>179</v>
      </c>
      <c r="B182" s="11" t="s">
        <v>549</v>
      </c>
      <c r="C182" s="11" t="s">
        <v>15</v>
      </c>
      <c r="D182" s="18">
        <v>41563</v>
      </c>
      <c r="E182" s="11" t="s">
        <v>16</v>
      </c>
      <c r="F182" s="11" t="s">
        <v>537</v>
      </c>
      <c r="G182" s="20">
        <v>31066366</v>
      </c>
      <c r="H182" s="20">
        <v>29295000</v>
      </c>
      <c r="I182" s="14">
        <v>0.9429812292818542</v>
      </c>
      <c r="J182" s="11" t="s">
        <v>552</v>
      </c>
    </row>
    <row r="183" spans="1:10" s="21" customFormat="1" ht="54" customHeight="1">
      <c r="A183" s="52">
        <v>180</v>
      </c>
      <c r="B183" s="11" t="s">
        <v>33</v>
      </c>
      <c r="C183" s="12" t="s">
        <v>34</v>
      </c>
      <c r="D183" s="18">
        <v>41563</v>
      </c>
      <c r="E183" s="11" t="s">
        <v>35</v>
      </c>
      <c r="F183" s="11" t="s">
        <v>564</v>
      </c>
      <c r="G183" s="20">
        <v>2176375</v>
      </c>
      <c r="H183" s="20">
        <v>1947750</v>
      </c>
      <c r="I183" s="14">
        <v>0.8949514674630981</v>
      </c>
      <c r="J183" s="11"/>
    </row>
    <row r="184" spans="1:10" s="21" customFormat="1" ht="61.5" customHeight="1">
      <c r="A184" s="52">
        <v>181</v>
      </c>
      <c r="B184" s="11" t="s">
        <v>127</v>
      </c>
      <c r="C184" s="11" t="s">
        <v>128</v>
      </c>
      <c r="D184" s="18">
        <v>41563</v>
      </c>
      <c r="E184" s="11" t="s">
        <v>129</v>
      </c>
      <c r="F184" s="11" t="s">
        <v>537</v>
      </c>
      <c r="G184" s="22">
        <v>2695105</v>
      </c>
      <c r="H184" s="22">
        <v>2446500</v>
      </c>
      <c r="I184" s="14">
        <v>0.9077568406425723</v>
      </c>
      <c r="J184" s="11"/>
    </row>
    <row r="185" spans="1:10" s="21" customFormat="1" ht="61.5" customHeight="1">
      <c r="A185" s="52">
        <v>182</v>
      </c>
      <c r="B185" s="11" t="s">
        <v>273</v>
      </c>
      <c r="C185" s="11" t="s">
        <v>274</v>
      </c>
      <c r="D185" s="18">
        <v>41563</v>
      </c>
      <c r="E185" s="11" t="s">
        <v>276</v>
      </c>
      <c r="F185" s="11" t="s">
        <v>537</v>
      </c>
      <c r="G185" s="20">
        <v>3396750</v>
      </c>
      <c r="H185" s="20">
        <v>2373000</v>
      </c>
      <c r="I185" s="14">
        <v>0.6986089644513137</v>
      </c>
      <c r="J185" s="11"/>
    </row>
    <row r="186" spans="1:10" s="21" customFormat="1" ht="61.5" customHeight="1">
      <c r="A186" s="52">
        <v>183</v>
      </c>
      <c r="B186" s="11" t="s">
        <v>273</v>
      </c>
      <c r="C186" s="11" t="s">
        <v>274</v>
      </c>
      <c r="D186" s="18">
        <v>41563</v>
      </c>
      <c r="E186" s="11" t="s">
        <v>275</v>
      </c>
      <c r="F186" s="11" t="s">
        <v>537</v>
      </c>
      <c r="G186" s="20">
        <v>2437050</v>
      </c>
      <c r="H186" s="20">
        <v>1767360</v>
      </c>
      <c r="I186" s="14">
        <v>0.7252046531667384</v>
      </c>
      <c r="J186" s="11"/>
    </row>
    <row r="187" spans="1:10" s="21" customFormat="1" ht="61.5" customHeight="1">
      <c r="A187" s="52">
        <v>184</v>
      </c>
      <c r="B187" s="11" t="s">
        <v>357</v>
      </c>
      <c r="C187" s="11" t="s">
        <v>358</v>
      </c>
      <c r="D187" s="18">
        <v>41563</v>
      </c>
      <c r="E187" s="11" t="s">
        <v>359</v>
      </c>
      <c r="F187" s="11" t="s">
        <v>537</v>
      </c>
      <c r="G187" s="20">
        <v>2026000</v>
      </c>
      <c r="H187" s="20">
        <v>1330350</v>
      </c>
      <c r="I187" s="14">
        <v>0.6566386969397828</v>
      </c>
      <c r="J187" s="11"/>
    </row>
    <row r="188" spans="1:10" s="21" customFormat="1" ht="61.5" customHeight="1">
      <c r="A188" s="52">
        <v>185</v>
      </c>
      <c r="B188" s="11" t="s">
        <v>229</v>
      </c>
      <c r="C188" s="11" t="s">
        <v>368</v>
      </c>
      <c r="D188" s="18">
        <v>41563</v>
      </c>
      <c r="E188" s="11" t="s">
        <v>369</v>
      </c>
      <c r="F188" s="11" t="s">
        <v>564</v>
      </c>
      <c r="G188" s="20">
        <v>4458959</v>
      </c>
      <c r="H188" s="20">
        <v>4147320</v>
      </c>
      <c r="I188" s="14">
        <v>0.9301094717399285</v>
      </c>
      <c r="J188" s="16"/>
    </row>
    <row r="189" spans="1:10" s="21" customFormat="1" ht="61.5" customHeight="1">
      <c r="A189" s="52">
        <v>186</v>
      </c>
      <c r="B189" s="11" t="s">
        <v>549</v>
      </c>
      <c r="C189" s="11" t="s">
        <v>550</v>
      </c>
      <c r="D189" s="18">
        <v>41564</v>
      </c>
      <c r="E189" s="12" t="s">
        <v>551</v>
      </c>
      <c r="F189" s="11" t="s">
        <v>537</v>
      </c>
      <c r="G189" s="20">
        <v>33482673</v>
      </c>
      <c r="H189" s="20">
        <v>33416250</v>
      </c>
      <c r="I189" s="14">
        <v>0.9980161978107304</v>
      </c>
      <c r="J189" s="11" t="s">
        <v>552</v>
      </c>
    </row>
    <row r="190" spans="1:10" s="2" customFormat="1" ht="67.5" customHeight="1">
      <c r="A190" s="52">
        <v>187</v>
      </c>
      <c r="B190" s="11" t="s">
        <v>27</v>
      </c>
      <c r="C190" s="11" t="s">
        <v>28</v>
      </c>
      <c r="D190" s="18">
        <v>41564</v>
      </c>
      <c r="E190" s="11" t="s">
        <v>29</v>
      </c>
      <c r="F190" s="11" t="s">
        <v>537</v>
      </c>
      <c r="G190" s="20">
        <v>2083341</v>
      </c>
      <c r="H190" s="20">
        <v>1476720</v>
      </c>
      <c r="I190" s="14">
        <v>0.7088229915313912</v>
      </c>
      <c r="J190" s="13"/>
    </row>
    <row r="191" spans="1:10" s="21" customFormat="1" ht="61.5" customHeight="1">
      <c r="A191" s="52">
        <v>188</v>
      </c>
      <c r="B191" s="11" t="s">
        <v>210</v>
      </c>
      <c r="C191" s="11" t="s">
        <v>211</v>
      </c>
      <c r="D191" s="18">
        <v>41564</v>
      </c>
      <c r="E191" s="11" t="s">
        <v>212</v>
      </c>
      <c r="F191" s="11" t="s">
        <v>537</v>
      </c>
      <c r="G191" s="20">
        <v>4230360</v>
      </c>
      <c r="H191" s="20">
        <v>3888000</v>
      </c>
      <c r="I191" s="53">
        <v>0.9190707173857544</v>
      </c>
      <c r="J191" s="11"/>
    </row>
    <row r="192" spans="1:10" s="17" customFormat="1" ht="53.25" customHeight="1">
      <c r="A192" s="52">
        <v>189</v>
      </c>
      <c r="B192" s="11" t="s">
        <v>492</v>
      </c>
      <c r="C192" s="11" t="s">
        <v>443</v>
      </c>
      <c r="D192" s="18">
        <v>41565</v>
      </c>
      <c r="E192" s="11" t="s">
        <v>493</v>
      </c>
      <c r="F192" s="11" t="s">
        <v>564</v>
      </c>
      <c r="G192" s="22">
        <v>197224125</v>
      </c>
      <c r="H192" s="22">
        <v>194250000</v>
      </c>
      <c r="I192" s="14">
        <v>0.9849200750668814</v>
      </c>
      <c r="J192" s="33"/>
    </row>
    <row r="193" spans="1:10" s="17" customFormat="1" ht="53.25" customHeight="1">
      <c r="A193" s="52">
        <v>190</v>
      </c>
      <c r="B193" s="11" t="s">
        <v>494</v>
      </c>
      <c r="C193" s="11" t="s">
        <v>443</v>
      </c>
      <c r="D193" s="18">
        <v>41565</v>
      </c>
      <c r="E193" s="11" t="s">
        <v>495</v>
      </c>
      <c r="F193" s="11" t="s">
        <v>537</v>
      </c>
      <c r="G193" s="22">
        <v>2683800</v>
      </c>
      <c r="H193" s="22">
        <v>2415000</v>
      </c>
      <c r="I193" s="14">
        <v>0.8998435054773083</v>
      </c>
      <c r="J193" s="33"/>
    </row>
    <row r="194" spans="1:10" s="21" customFormat="1" ht="61.5" customHeight="1">
      <c r="A194" s="52">
        <v>191</v>
      </c>
      <c r="B194" s="11" t="s">
        <v>130</v>
      </c>
      <c r="C194" s="11" t="s">
        <v>131</v>
      </c>
      <c r="D194" s="18">
        <v>41565</v>
      </c>
      <c r="E194" s="11" t="s">
        <v>132</v>
      </c>
      <c r="F194" s="11" t="s">
        <v>537</v>
      </c>
      <c r="G194" s="22">
        <v>15276035</v>
      </c>
      <c r="H194" s="22">
        <v>13937551.5</v>
      </c>
      <c r="I194" s="14">
        <v>0.91238017587679</v>
      </c>
      <c r="J194" s="11" t="s">
        <v>555</v>
      </c>
    </row>
    <row r="195" spans="1:10" s="21" customFormat="1" ht="61.5" customHeight="1">
      <c r="A195" s="52">
        <v>192</v>
      </c>
      <c r="B195" s="11" t="s">
        <v>130</v>
      </c>
      <c r="C195" s="11" t="s">
        <v>131</v>
      </c>
      <c r="D195" s="18">
        <v>41565</v>
      </c>
      <c r="E195" s="11" t="s">
        <v>133</v>
      </c>
      <c r="F195" s="11" t="s">
        <v>537</v>
      </c>
      <c r="G195" s="22">
        <v>5919496</v>
      </c>
      <c r="H195" s="22">
        <v>5599336.5</v>
      </c>
      <c r="I195" s="14">
        <v>0.9459143987934108</v>
      </c>
      <c r="J195" s="11" t="s">
        <v>555</v>
      </c>
    </row>
    <row r="196" spans="1:10" s="21" customFormat="1" ht="61.5" customHeight="1">
      <c r="A196" s="52">
        <v>193</v>
      </c>
      <c r="B196" s="11" t="s">
        <v>130</v>
      </c>
      <c r="C196" s="11" t="s">
        <v>131</v>
      </c>
      <c r="D196" s="18">
        <v>41565</v>
      </c>
      <c r="E196" s="11" t="s">
        <v>134</v>
      </c>
      <c r="F196" s="11" t="s">
        <v>537</v>
      </c>
      <c r="G196" s="22">
        <v>3498534.5</v>
      </c>
      <c r="H196" s="22">
        <v>2708481.5</v>
      </c>
      <c r="I196" s="14">
        <v>0.7741760157002883</v>
      </c>
      <c r="J196" s="11" t="s">
        <v>555</v>
      </c>
    </row>
    <row r="197" spans="1:10" s="21" customFormat="1" ht="61.5" customHeight="1">
      <c r="A197" s="52">
        <v>194</v>
      </c>
      <c r="B197" s="11" t="s">
        <v>229</v>
      </c>
      <c r="C197" s="11" t="s">
        <v>240</v>
      </c>
      <c r="D197" s="18">
        <v>41565</v>
      </c>
      <c r="E197" s="11" t="s">
        <v>244</v>
      </c>
      <c r="F197" s="11" t="s">
        <v>564</v>
      </c>
      <c r="G197" s="20">
        <v>1904309</v>
      </c>
      <c r="H197" s="20">
        <v>1884681</v>
      </c>
      <c r="I197" s="14">
        <v>0.9896928492172227</v>
      </c>
      <c r="J197" s="11"/>
    </row>
    <row r="198" spans="1:10" s="21" customFormat="1" ht="61.5" customHeight="1">
      <c r="A198" s="52">
        <v>195</v>
      </c>
      <c r="B198" s="11" t="s">
        <v>323</v>
      </c>
      <c r="C198" s="11" t="s">
        <v>324</v>
      </c>
      <c r="D198" s="18">
        <v>41565</v>
      </c>
      <c r="E198" s="11" t="s">
        <v>325</v>
      </c>
      <c r="F198" s="11" t="s">
        <v>537</v>
      </c>
      <c r="G198" s="22">
        <v>5019000</v>
      </c>
      <c r="H198" s="22">
        <v>4082400</v>
      </c>
      <c r="I198" s="14">
        <v>0.8133891213389122</v>
      </c>
      <c r="J198" s="11"/>
    </row>
    <row r="199" spans="1:10" s="21" customFormat="1" ht="84" customHeight="1">
      <c r="A199" s="52">
        <v>196</v>
      </c>
      <c r="B199" s="11" t="s">
        <v>36</v>
      </c>
      <c r="C199" s="11" t="s">
        <v>37</v>
      </c>
      <c r="D199" s="18">
        <v>41568</v>
      </c>
      <c r="E199" s="11" t="s">
        <v>38</v>
      </c>
      <c r="F199" s="11" t="s">
        <v>537</v>
      </c>
      <c r="G199" s="20">
        <v>1984500</v>
      </c>
      <c r="H199" s="20">
        <v>899640</v>
      </c>
      <c r="I199" s="14">
        <v>0.4533333333333333</v>
      </c>
      <c r="J199" s="11" t="s">
        <v>39</v>
      </c>
    </row>
    <row r="200" spans="1:10" s="21" customFormat="1" ht="61.5" customHeight="1">
      <c r="A200" s="52">
        <v>197</v>
      </c>
      <c r="B200" s="11" t="s">
        <v>50</v>
      </c>
      <c r="C200" s="11" t="s">
        <v>48</v>
      </c>
      <c r="D200" s="18">
        <v>41568</v>
      </c>
      <c r="E200" s="11" t="s">
        <v>51</v>
      </c>
      <c r="F200" s="11" t="s">
        <v>537</v>
      </c>
      <c r="G200" s="20">
        <v>2097900</v>
      </c>
      <c r="H200" s="20">
        <v>1669500</v>
      </c>
      <c r="I200" s="14">
        <v>0.7957957957957958</v>
      </c>
      <c r="J200" s="11"/>
    </row>
    <row r="201" spans="1:10" s="44" customFormat="1" ht="61.5" customHeight="1">
      <c r="A201" s="52">
        <v>198</v>
      </c>
      <c r="B201" s="56" t="s">
        <v>375</v>
      </c>
      <c r="C201" s="11" t="s">
        <v>376</v>
      </c>
      <c r="D201" s="23">
        <v>41568</v>
      </c>
      <c r="E201" s="13" t="s">
        <v>377</v>
      </c>
      <c r="F201" s="11" t="s">
        <v>537</v>
      </c>
      <c r="G201" s="55">
        <v>8578500</v>
      </c>
      <c r="H201" s="55">
        <v>7297500</v>
      </c>
      <c r="I201" s="14">
        <v>0.851</v>
      </c>
      <c r="J201" s="11"/>
    </row>
    <row r="202" spans="1:10" s="17" customFormat="1" ht="53.25" customHeight="1">
      <c r="A202" s="52">
        <v>199</v>
      </c>
      <c r="B202" s="11" t="s">
        <v>496</v>
      </c>
      <c r="C202" s="11" t="s">
        <v>443</v>
      </c>
      <c r="D202" s="18">
        <v>41569</v>
      </c>
      <c r="E202" s="11" t="s">
        <v>497</v>
      </c>
      <c r="F202" s="11" t="s">
        <v>537</v>
      </c>
      <c r="G202" s="22">
        <v>10767330</v>
      </c>
      <c r="H202" s="22">
        <v>10762500</v>
      </c>
      <c r="I202" s="14">
        <v>0.999</v>
      </c>
      <c r="J202" s="32"/>
    </row>
    <row r="203" spans="1:10" s="21" customFormat="1" ht="61.5" customHeight="1">
      <c r="A203" s="52">
        <v>200</v>
      </c>
      <c r="B203" s="13" t="s">
        <v>308</v>
      </c>
      <c r="C203" s="11" t="s">
        <v>309</v>
      </c>
      <c r="D203" s="64">
        <v>41569</v>
      </c>
      <c r="E203" s="13" t="s">
        <v>310</v>
      </c>
      <c r="F203" s="11" t="s">
        <v>537</v>
      </c>
      <c r="G203" s="29">
        <v>5116440</v>
      </c>
      <c r="H203" s="29">
        <v>4407900</v>
      </c>
      <c r="I203" s="14">
        <v>0.8615169922836973</v>
      </c>
      <c r="J203" s="13"/>
    </row>
    <row r="204" spans="1:10" s="21" customFormat="1" ht="61.5" customHeight="1">
      <c r="A204" s="52">
        <v>201</v>
      </c>
      <c r="B204" s="11" t="s">
        <v>156</v>
      </c>
      <c r="C204" s="11" t="s">
        <v>153</v>
      </c>
      <c r="D204" s="18">
        <v>41569</v>
      </c>
      <c r="E204" s="11" t="s">
        <v>157</v>
      </c>
      <c r="F204" s="11" t="s">
        <v>537</v>
      </c>
      <c r="G204" s="20">
        <v>3988950</v>
      </c>
      <c r="H204" s="20">
        <v>3654000</v>
      </c>
      <c r="I204" s="14">
        <v>0.916030534351145</v>
      </c>
      <c r="J204" s="11"/>
    </row>
    <row r="205" spans="1:10" s="17" customFormat="1" ht="53.25" customHeight="1">
      <c r="A205" s="52">
        <v>202</v>
      </c>
      <c r="B205" s="11" t="s">
        <v>498</v>
      </c>
      <c r="C205" s="11" t="s">
        <v>443</v>
      </c>
      <c r="D205" s="18">
        <v>41570</v>
      </c>
      <c r="E205" s="11" t="s">
        <v>499</v>
      </c>
      <c r="F205" s="11" t="s">
        <v>537</v>
      </c>
      <c r="G205" s="22">
        <v>4664103</v>
      </c>
      <c r="H205" s="22">
        <v>4212377</v>
      </c>
      <c r="I205" s="14">
        <v>0.9031483652912468</v>
      </c>
      <c r="J205" s="33"/>
    </row>
    <row r="206" spans="1:10" s="21" customFormat="1" ht="61.5" customHeight="1">
      <c r="A206" s="52">
        <v>203</v>
      </c>
      <c r="B206" s="11" t="s">
        <v>10</v>
      </c>
      <c r="C206" s="28" t="s">
        <v>11</v>
      </c>
      <c r="D206" s="65">
        <v>41570</v>
      </c>
      <c r="E206" s="11" t="s">
        <v>12</v>
      </c>
      <c r="F206" s="11" t="s">
        <v>564</v>
      </c>
      <c r="G206" s="20">
        <v>2512996</v>
      </c>
      <c r="H206" s="70">
        <v>2226210</v>
      </c>
      <c r="I206" s="14">
        <v>0.8858788473996775</v>
      </c>
      <c r="J206" s="11"/>
    </row>
    <row r="207" spans="1:10" s="21" customFormat="1" ht="61.5" customHeight="1">
      <c r="A207" s="52">
        <v>204</v>
      </c>
      <c r="B207" s="11" t="s">
        <v>43</v>
      </c>
      <c r="C207" s="28" t="s">
        <v>44</v>
      </c>
      <c r="D207" s="65">
        <v>41570</v>
      </c>
      <c r="E207" s="67" t="s">
        <v>45</v>
      </c>
      <c r="F207" s="11" t="s">
        <v>537</v>
      </c>
      <c r="G207" s="20">
        <v>1212571</v>
      </c>
      <c r="H207" s="70">
        <v>1027751</v>
      </c>
      <c r="I207" s="14">
        <v>0.8475800592295214</v>
      </c>
      <c r="J207" s="47" t="s">
        <v>46</v>
      </c>
    </row>
    <row r="208" spans="1:10" s="21" customFormat="1" ht="169.5" customHeight="1">
      <c r="A208" s="52">
        <v>205</v>
      </c>
      <c r="B208" s="61" t="s">
        <v>59</v>
      </c>
      <c r="C208" s="28" t="s">
        <v>60</v>
      </c>
      <c r="D208" s="65">
        <v>41570</v>
      </c>
      <c r="E208" s="11" t="s">
        <v>61</v>
      </c>
      <c r="F208" s="11" t="s">
        <v>564</v>
      </c>
      <c r="G208" s="20">
        <v>3628206</v>
      </c>
      <c r="H208" s="70">
        <v>2925930</v>
      </c>
      <c r="I208" s="14">
        <v>0.8064398768978388</v>
      </c>
      <c r="J208" s="47"/>
    </row>
    <row r="209" spans="1:10" s="21" customFormat="1" ht="85.5" customHeight="1">
      <c r="A209" s="52">
        <v>206</v>
      </c>
      <c r="B209" s="47" t="s">
        <v>17</v>
      </c>
      <c r="C209" s="28" t="s">
        <v>18</v>
      </c>
      <c r="D209" s="63">
        <v>41571</v>
      </c>
      <c r="E209" s="47" t="s">
        <v>19</v>
      </c>
      <c r="F209" s="11" t="s">
        <v>537</v>
      </c>
      <c r="G209" s="20">
        <v>4122901</v>
      </c>
      <c r="H209" s="70">
        <v>3035970</v>
      </c>
      <c r="I209" s="14">
        <v>0.7363674267221066</v>
      </c>
      <c r="J209" s="47" t="s">
        <v>20</v>
      </c>
    </row>
    <row r="210" spans="1:10" s="21" customFormat="1" ht="61.5" customHeight="1">
      <c r="A210" s="52">
        <v>207</v>
      </c>
      <c r="B210" s="11" t="s">
        <v>118</v>
      </c>
      <c r="C210" s="12" t="s">
        <v>119</v>
      </c>
      <c r="D210" s="18">
        <v>41571</v>
      </c>
      <c r="E210" s="13" t="s">
        <v>120</v>
      </c>
      <c r="F210" s="11" t="s">
        <v>537</v>
      </c>
      <c r="G210" s="20">
        <v>33974535</v>
      </c>
      <c r="H210" s="20">
        <v>19110000</v>
      </c>
      <c r="I210" s="14">
        <v>0.5624801045842128</v>
      </c>
      <c r="J210" s="11"/>
    </row>
    <row r="211" spans="1:10" s="21" customFormat="1" ht="61.5" customHeight="1">
      <c r="A211" s="52">
        <v>208</v>
      </c>
      <c r="B211" s="47" t="s">
        <v>121</v>
      </c>
      <c r="C211" s="12" t="s">
        <v>122</v>
      </c>
      <c r="D211" s="18">
        <v>41571</v>
      </c>
      <c r="E211" s="13" t="s">
        <v>123</v>
      </c>
      <c r="F211" s="11" t="s">
        <v>537</v>
      </c>
      <c r="G211" s="20">
        <v>10447482</v>
      </c>
      <c r="H211" s="20">
        <v>9937200</v>
      </c>
      <c r="I211" s="14">
        <v>0.951157417643792</v>
      </c>
      <c r="J211" s="11"/>
    </row>
    <row r="212" spans="1:10" s="21" customFormat="1" ht="61.5" customHeight="1">
      <c r="A212" s="52">
        <v>209</v>
      </c>
      <c r="B212" s="11" t="s">
        <v>85</v>
      </c>
      <c r="C212" s="11" t="s">
        <v>140</v>
      </c>
      <c r="D212" s="18">
        <v>41571</v>
      </c>
      <c r="E212" s="11" t="s">
        <v>141</v>
      </c>
      <c r="F212" s="11" t="s">
        <v>537</v>
      </c>
      <c r="G212" s="20">
        <v>2205000</v>
      </c>
      <c r="H212" s="20">
        <v>2205000</v>
      </c>
      <c r="I212" s="14">
        <v>1</v>
      </c>
      <c r="J212" s="11" t="s">
        <v>142</v>
      </c>
    </row>
    <row r="213" spans="1:10" s="21" customFormat="1" ht="61.5" customHeight="1">
      <c r="A213" s="52">
        <v>210</v>
      </c>
      <c r="B213" s="11" t="s">
        <v>85</v>
      </c>
      <c r="C213" s="11" t="s">
        <v>206</v>
      </c>
      <c r="D213" s="18">
        <v>41571</v>
      </c>
      <c r="E213" s="11" t="s">
        <v>208</v>
      </c>
      <c r="F213" s="11" t="s">
        <v>537</v>
      </c>
      <c r="G213" s="20">
        <v>12879693</v>
      </c>
      <c r="H213" s="20">
        <v>12372990</v>
      </c>
      <c r="I213" s="14">
        <v>0.9606587672547785</v>
      </c>
      <c r="J213" s="11" t="s">
        <v>209</v>
      </c>
    </row>
    <row r="214" spans="1:10" s="21" customFormat="1" ht="61.5" customHeight="1">
      <c r="A214" s="52">
        <v>211</v>
      </c>
      <c r="B214" s="11" t="s">
        <v>326</v>
      </c>
      <c r="C214" s="11" t="s">
        <v>324</v>
      </c>
      <c r="D214" s="18">
        <v>41571</v>
      </c>
      <c r="E214" s="11" t="s">
        <v>327</v>
      </c>
      <c r="F214" s="11" t="s">
        <v>537</v>
      </c>
      <c r="G214" s="22">
        <v>5066250</v>
      </c>
      <c r="H214" s="22">
        <v>2992500</v>
      </c>
      <c r="I214" s="14">
        <v>0.5906735751295337</v>
      </c>
      <c r="J214" s="11"/>
    </row>
    <row r="215" spans="1:10" s="17" customFormat="1" ht="53.25" customHeight="1">
      <c r="A215" s="52">
        <v>212</v>
      </c>
      <c r="B215" s="11" t="s">
        <v>500</v>
      </c>
      <c r="C215" s="11" t="s">
        <v>443</v>
      </c>
      <c r="D215" s="18">
        <v>41572</v>
      </c>
      <c r="E215" s="11" t="s">
        <v>501</v>
      </c>
      <c r="F215" s="11" t="s">
        <v>564</v>
      </c>
      <c r="G215" s="22">
        <v>797510700</v>
      </c>
      <c r="H215" s="22">
        <v>796880700</v>
      </c>
      <c r="I215" s="14">
        <v>0.9992100419467727</v>
      </c>
      <c r="J215" s="43" t="s">
        <v>502</v>
      </c>
    </row>
    <row r="216" spans="1:10" s="17" customFormat="1" ht="53.25" customHeight="1">
      <c r="A216" s="52">
        <v>213</v>
      </c>
      <c r="B216" s="11" t="s">
        <v>503</v>
      </c>
      <c r="C216" s="11" t="s">
        <v>443</v>
      </c>
      <c r="D216" s="18">
        <v>41572</v>
      </c>
      <c r="E216" s="11" t="s">
        <v>504</v>
      </c>
      <c r="F216" s="11" t="s">
        <v>537</v>
      </c>
      <c r="G216" s="22">
        <v>6298950</v>
      </c>
      <c r="H216" s="22">
        <v>6090000</v>
      </c>
      <c r="I216" s="14">
        <v>0.9668278046341057</v>
      </c>
      <c r="J216" s="33"/>
    </row>
    <row r="217" spans="1:10" s="17" customFormat="1" ht="53.25" customHeight="1">
      <c r="A217" s="52">
        <v>214</v>
      </c>
      <c r="B217" s="11" t="s">
        <v>505</v>
      </c>
      <c r="C217" s="11" t="s">
        <v>443</v>
      </c>
      <c r="D217" s="18">
        <v>41572</v>
      </c>
      <c r="E217" s="11" t="s">
        <v>446</v>
      </c>
      <c r="F217" s="11" t="s">
        <v>537</v>
      </c>
      <c r="G217" s="22">
        <v>2781899</v>
      </c>
      <c r="H217" s="22">
        <v>2761500</v>
      </c>
      <c r="I217" s="14">
        <v>0.9926672391772671</v>
      </c>
      <c r="J217" s="43"/>
    </row>
    <row r="218" spans="1:10" s="21" customFormat="1" ht="61.5" customHeight="1">
      <c r="A218" s="52">
        <v>215</v>
      </c>
      <c r="B218" s="11" t="s">
        <v>21</v>
      </c>
      <c r="C218" s="11" t="s">
        <v>22</v>
      </c>
      <c r="D218" s="18">
        <v>41572</v>
      </c>
      <c r="E218" s="11" t="s">
        <v>23</v>
      </c>
      <c r="F218" s="11" t="s">
        <v>537</v>
      </c>
      <c r="G218" s="20">
        <v>1974903</v>
      </c>
      <c r="H218" s="20">
        <v>1526672</v>
      </c>
      <c r="I218" s="14">
        <v>0.7730364478660471</v>
      </c>
      <c r="J218" s="11"/>
    </row>
    <row r="219" spans="1:10" s="21" customFormat="1" ht="84" customHeight="1">
      <c r="A219" s="52">
        <v>216</v>
      </c>
      <c r="B219" s="11" t="s">
        <v>30</v>
      </c>
      <c r="C219" s="11" t="s">
        <v>31</v>
      </c>
      <c r="D219" s="18">
        <v>41572</v>
      </c>
      <c r="E219" s="11" t="s">
        <v>32</v>
      </c>
      <c r="F219" s="11" t="s">
        <v>537</v>
      </c>
      <c r="G219" s="20">
        <v>1851617</v>
      </c>
      <c r="H219" s="20">
        <v>1501500</v>
      </c>
      <c r="I219" s="14">
        <v>0.8109128399663645</v>
      </c>
      <c r="J219" s="11"/>
    </row>
    <row r="220" spans="1:10" s="21" customFormat="1" ht="61.5" customHeight="1">
      <c r="A220" s="52">
        <v>217</v>
      </c>
      <c r="B220" s="11" t="s">
        <v>62</v>
      </c>
      <c r="C220" s="11" t="s">
        <v>63</v>
      </c>
      <c r="D220" s="18">
        <v>41572</v>
      </c>
      <c r="E220" s="11" t="s">
        <v>64</v>
      </c>
      <c r="F220" s="11" t="s">
        <v>537</v>
      </c>
      <c r="G220" s="20">
        <v>1152497</v>
      </c>
      <c r="H220" s="20">
        <v>1120350</v>
      </c>
      <c r="I220" s="14">
        <v>0.9721066519045168</v>
      </c>
      <c r="J220" s="11" t="s">
        <v>65</v>
      </c>
    </row>
    <row r="221" spans="1:10" s="21" customFormat="1" ht="61.5" customHeight="1">
      <c r="A221" s="52">
        <v>218</v>
      </c>
      <c r="B221" s="11" t="s">
        <v>177</v>
      </c>
      <c r="C221" s="11" t="s">
        <v>235</v>
      </c>
      <c r="D221" s="18">
        <v>41572</v>
      </c>
      <c r="E221" s="11" t="s">
        <v>178</v>
      </c>
      <c r="F221" s="11" t="s">
        <v>400</v>
      </c>
      <c r="G221" s="20">
        <v>3270851</v>
      </c>
      <c r="H221" s="20">
        <v>3045000</v>
      </c>
      <c r="I221" s="14">
        <v>0.9309503856947321</v>
      </c>
      <c r="J221" s="11" t="s">
        <v>174</v>
      </c>
    </row>
    <row r="222" spans="1:10" s="21" customFormat="1" ht="61.5" customHeight="1">
      <c r="A222" s="52">
        <v>219</v>
      </c>
      <c r="B222" s="11" t="s">
        <v>95</v>
      </c>
      <c r="C222" s="11" t="s">
        <v>332</v>
      </c>
      <c r="D222" s="18">
        <v>41572</v>
      </c>
      <c r="E222" s="11" t="s">
        <v>333</v>
      </c>
      <c r="F222" s="11" t="s">
        <v>537</v>
      </c>
      <c r="G222" s="22">
        <v>1833300</v>
      </c>
      <c r="H222" s="22">
        <v>1814400</v>
      </c>
      <c r="I222" s="42">
        <v>0.9896907216494846</v>
      </c>
      <c r="J222" s="11" t="s">
        <v>237</v>
      </c>
    </row>
    <row r="223" spans="1:10" s="2" customFormat="1" ht="61.5" customHeight="1">
      <c r="A223" s="52">
        <v>220</v>
      </c>
      <c r="B223" s="11" t="s">
        <v>378</v>
      </c>
      <c r="C223" s="11" t="s">
        <v>379</v>
      </c>
      <c r="D223" s="18">
        <v>41572</v>
      </c>
      <c r="E223" s="11" t="s">
        <v>380</v>
      </c>
      <c r="F223" s="11" t="s">
        <v>537</v>
      </c>
      <c r="G223" s="22">
        <v>2348749</v>
      </c>
      <c r="H223" s="22">
        <v>2194500</v>
      </c>
      <c r="I223" s="14">
        <v>0.9343271673558988</v>
      </c>
      <c r="J223" s="11"/>
    </row>
    <row r="224" spans="1:10" s="21" customFormat="1" ht="90" customHeight="1">
      <c r="A224" s="52">
        <v>221</v>
      </c>
      <c r="B224" s="11" t="s">
        <v>13</v>
      </c>
      <c r="C224" s="11" t="s">
        <v>11</v>
      </c>
      <c r="D224" s="18">
        <v>41575</v>
      </c>
      <c r="E224" s="11" t="s">
        <v>14</v>
      </c>
      <c r="F224" s="11" t="s">
        <v>537</v>
      </c>
      <c r="G224" s="20">
        <v>2502739</v>
      </c>
      <c r="H224" s="20">
        <v>1581300</v>
      </c>
      <c r="I224" s="14">
        <v>0.6318277694957405</v>
      </c>
      <c r="J224" s="11"/>
    </row>
    <row r="225" spans="1:10" s="21" customFormat="1" ht="61.5" customHeight="1">
      <c r="A225" s="52">
        <v>222</v>
      </c>
      <c r="B225" s="11" t="s">
        <v>104</v>
      </c>
      <c r="C225" s="11" t="s">
        <v>105</v>
      </c>
      <c r="D225" s="18">
        <v>41575</v>
      </c>
      <c r="E225" s="11" t="s">
        <v>106</v>
      </c>
      <c r="F225" s="11" t="s">
        <v>537</v>
      </c>
      <c r="G225" s="20">
        <v>7089474</v>
      </c>
      <c r="H225" s="20">
        <v>6503070</v>
      </c>
      <c r="I225" s="14">
        <v>0.9172852598091198</v>
      </c>
      <c r="J225" s="11" t="s">
        <v>107</v>
      </c>
    </row>
    <row r="226" spans="1:10" s="21" customFormat="1" ht="61.5" customHeight="1">
      <c r="A226" s="52">
        <v>223</v>
      </c>
      <c r="B226" s="11" t="s">
        <v>143</v>
      </c>
      <c r="C226" s="11" t="s">
        <v>144</v>
      </c>
      <c r="D226" s="18">
        <v>41575</v>
      </c>
      <c r="E226" s="11" t="s">
        <v>145</v>
      </c>
      <c r="F226" s="11" t="s">
        <v>537</v>
      </c>
      <c r="G226" s="20">
        <v>2646000</v>
      </c>
      <c r="H226" s="20">
        <v>2343600</v>
      </c>
      <c r="I226" s="14">
        <v>0.8857142857142857</v>
      </c>
      <c r="J226" s="11"/>
    </row>
    <row r="227" spans="1:10" s="21" customFormat="1" ht="61.5" customHeight="1">
      <c r="A227" s="52">
        <v>224</v>
      </c>
      <c r="B227" s="11" t="s">
        <v>213</v>
      </c>
      <c r="C227" s="11" t="s">
        <v>211</v>
      </c>
      <c r="D227" s="18">
        <v>41575</v>
      </c>
      <c r="E227" s="11" t="s">
        <v>214</v>
      </c>
      <c r="F227" s="11" t="s">
        <v>537</v>
      </c>
      <c r="G227" s="20">
        <v>2395995</v>
      </c>
      <c r="H227" s="20">
        <v>2298450</v>
      </c>
      <c r="I227" s="53">
        <v>0.9592883123712695</v>
      </c>
      <c r="J227" s="11"/>
    </row>
    <row r="228" spans="1:10" s="44" customFormat="1" ht="53.25" customHeight="1">
      <c r="A228" s="52">
        <v>225</v>
      </c>
      <c r="B228" s="11" t="s">
        <v>506</v>
      </c>
      <c r="C228" s="11" t="s">
        <v>443</v>
      </c>
      <c r="D228" s="18">
        <v>41576</v>
      </c>
      <c r="E228" s="11" t="s">
        <v>501</v>
      </c>
      <c r="F228" s="11" t="s">
        <v>564</v>
      </c>
      <c r="G228" s="22">
        <v>167208898</v>
      </c>
      <c r="H228" s="22">
        <v>166811400</v>
      </c>
      <c r="I228" s="14">
        <v>0.9976227461292162</v>
      </c>
      <c r="J228" s="33"/>
    </row>
    <row r="229" spans="1:10" s="44" customFormat="1" ht="53.25" customHeight="1">
      <c r="A229" s="52">
        <v>226</v>
      </c>
      <c r="B229" s="11" t="s">
        <v>507</v>
      </c>
      <c r="C229" s="11" t="s">
        <v>443</v>
      </c>
      <c r="D229" s="18">
        <v>41576</v>
      </c>
      <c r="E229" s="11" t="s">
        <v>508</v>
      </c>
      <c r="F229" s="11" t="s">
        <v>537</v>
      </c>
      <c r="G229" s="22">
        <v>35006680</v>
      </c>
      <c r="H229" s="22">
        <v>34125000</v>
      </c>
      <c r="I229" s="14">
        <v>0.9748139497947249</v>
      </c>
      <c r="J229" s="33" t="s">
        <v>502</v>
      </c>
    </row>
    <row r="230" spans="1:10" s="44" customFormat="1" ht="53.25" customHeight="1">
      <c r="A230" s="52">
        <v>227</v>
      </c>
      <c r="B230" s="11" t="s">
        <v>509</v>
      </c>
      <c r="C230" s="11" t="s">
        <v>443</v>
      </c>
      <c r="D230" s="18">
        <v>41576</v>
      </c>
      <c r="E230" s="11" t="s">
        <v>510</v>
      </c>
      <c r="F230" s="11" t="s">
        <v>537</v>
      </c>
      <c r="G230" s="22">
        <v>20267131</v>
      </c>
      <c r="H230" s="22">
        <v>18659025</v>
      </c>
      <c r="I230" s="14">
        <v>0.9206544823734548</v>
      </c>
      <c r="J230" s="33"/>
    </row>
    <row r="231" spans="1:10" s="44" customFormat="1" ht="53.25" customHeight="1">
      <c r="A231" s="52">
        <v>228</v>
      </c>
      <c r="B231" s="11" t="s">
        <v>511</v>
      </c>
      <c r="C231" s="11" t="s">
        <v>443</v>
      </c>
      <c r="D231" s="18">
        <v>41576</v>
      </c>
      <c r="E231" s="11" t="s">
        <v>512</v>
      </c>
      <c r="F231" s="11" t="s">
        <v>537</v>
      </c>
      <c r="G231" s="22">
        <v>15312150</v>
      </c>
      <c r="H231" s="22">
        <v>10164000</v>
      </c>
      <c r="I231" s="14">
        <v>0.6637866008365906</v>
      </c>
      <c r="J231" s="33"/>
    </row>
    <row r="232" spans="1:10" s="44" customFormat="1" ht="53.25" customHeight="1">
      <c r="A232" s="52">
        <v>229</v>
      </c>
      <c r="B232" s="11" t="s">
        <v>0</v>
      </c>
      <c r="C232" s="11" t="s">
        <v>443</v>
      </c>
      <c r="D232" s="18">
        <v>41576</v>
      </c>
      <c r="E232" s="11" t="s">
        <v>513</v>
      </c>
      <c r="F232" s="11" t="s">
        <v>537</v>
      </c>
      <c r="G232" s="22">
        <v>5843771</v>
      </c>
      <c r="H232" s="22">
        <v>5005203</v>
      </c>
      <c r="I232" s="14">
        <v>0.8565022482913858</v>
      </c>
      <c r="J232" s="33"/>
    </row>
    <row r="233" spans="1:10" s="21" customFormat="1" ht="60.75" customHeight="1">
      <c r="A233" s="52">
        <v>230</v>
      </c>
      <c r="B233" s="11" t="s">
        <v>544</v>
      </c>
      <c r="C233" s="11" t="s">
        <v>545</v>
      </c>
      <c r="D233" s="18">
        <v>41576</v>
      </c>
      <c r="E233" s="11" t="s">
        <v>548</v>
      </c>
      <c r="F233" s="11" t="s">
        <v>537</v>
      </c>
      <c r="G233" s="22">
        <v>1570878</v>
      </c>
      <c r="H233" s="22">
        <v>1554000</v>
      </c>
      <c r="I233" s="14">
        <v>0.9892556901299783</v>
      </c>
      <c r="J233" s="48"/>
    </row>
    <row r="234" spans="1:10" s="21" customFormat="1" ht="61.5" customHeight="1">
      <c r="A234" s="52">
        <v>231</v>
      </c>
      <c r="B234" s="13" t="s">
        <v>179</v>
      </c>
      <c r="C234" s="11" t="s">
        <v>180</v>
      </c>
      <c r="D234" s="18">
        <v>41576</v>
      </c>
      <c r="E234" s="12" t="s">
        <v>181</v>
      </c>
      <c r="F234" s="11" t="s">
        <v>400</v>
      </c>
      <c r="G234" s="20">
        <v>49350525</v>
      </c>
      <c r="H234" s="20">
        <v>48300000</v>
      </c>
      <c r="I234" s="14">
        <v>0.9787129924149743</v>
      </c>
      <c r="J234" s="11" t="s">
        <v>182</v>
      </c>
    </row>
    <row r="235" spans="1:10" s="21" customFormat="1" ht="61.5" customHeight="1">
      <c r="A235" s="52">
        <v>232</v>
      </c>
      <c r="B235" s="11" t="s">
        <v>7</v>
      </c>
      <c r="C235" s="11" t="s">
        <v>8</v>
      </c>
      <c r="D235" s="18">
        <v>41576</v>
      </c>
      <c r="E235" s="11" t="s">
        <v>9</v>
      </c>
      <c r="F235" s="11" t="s">
        <v>537</v>
      </c>
      <c r="G235" s="20">
        <v>9385394</v>
      </c>
      <c r="H235" s="20">
        <v>9181200</v>
      </c>
      <c r="I235" s="14">
        <v>0.9782434280329627</v>
      </c>
      <c r="J235" s="11"/>
    </row>
    <row r="236" spans="1:10" s="21" customFormat="1" ht="61.5" customHeight="1">
      <c r="A236" s="52">
        <v>233</v>
      </c>
      <c r="B236" s="11" t="s">
        <v>183</v>
      </c>
      <c r="C236" s="11" t="s">
        <v>184</v>
      </c>
      <c r="D236" s="18">
        <v>41576</v>
      </c>
      <c r="E236" s="11" t="s">
        <v>185</v>
      </c>
      <c r="F236" s="11" t="s">
        <v>400</v>
      </c>
      <c r="G236" s="20">
        <v>1131827</v>
      </c>
      <c r="H236" s="20">
        <v>854935</v>
      </c>
      <c r="I236" s="14">
        <v>0.7553583719066607</v>
      </c>
      <c r="J236" s="11" t="s">
        <v>186</v>
      </c>
    </row>
    <row r="237" spans="1:10" s="21" customFormat="1" ht="61.5" customHeight="1">
      <c r="A237" s="52">
        <v>234</v>
      </c>
      <c r="B237" s="11" t="s">
        <v>229</v>
      </c>
      <c r="C237" s="11" t="s">
        <v>227</v>
      </c>
      <c r="D237" s="18">
        <v>41576</v>
      </c>
      <c r="E237" s="11" t="s">
        <v>230</v>
      </c>
      <c r="F237" s="11" t="s">
        <v>564</v>
      </c>
      <c r="G237" s="20">
        <v>3913465</v>
      </c>
      <c r="H237" s="20">
        <v>3654000</v>
      </c>
      <c r="I237" s="14">
        <v>0.933699419823609</v>
      </c>
      <c r="J237" s="11"/>
    </row>
    <row r="238" spans="1:10" s="21" customFormat="1" ht="61.5" customHeight="1">
      <c r="A238" s="52">
        <v>235</v>
      </c>
      <c r="B238" s="13" t="s">
        <v>98</v>
      </c>
      <c r="C238" s="11" t="s">
        <v>309</v>
      </c>
      <c r="D238" s="64">
        <v>41576</v>
      </c>
      <c r="E238" s="13" t="s">
        <v>311</v>
      </c>
      <c r="F238" s="11" t="s">
        <v>537</v>
      </c>
      <c r="G238" s="29">
        <v>17850000</v>
      </c>
      <c r="H238" s="29">
        <v>16716000</v>
      </c>
      <c r="I238" s="14">
        <v>0.9364705882352942</v>
      </c>
      <c r="J238" s="13" t="s">
        <v>555</v>
      </c>
    </row>
    <row r="239" spans="1:10" s="21" customFormat="1" ht="61.5" customHeight="1">
      <c r="A239" s="52">
        <v>236</v>
      </c>
      <c r="B239" s="11" t="s">
        <v>381</v>
      </c>
      <c r="C239" s="11" t="s">
        <v>382</v>
      </c>
      <c r="D239" s="18">
        <v>41576</v>
      </c>
      <c r="E239" s="11" t="s">
        <v>383</v>
      </c>
      <c r="F239" s="11" t="s">
        <v>537</v>
      </c>
      <c r="G239" s="20">
        <v>3425730</v>
      </c>
      <c r="H239" s="20">
        <v>1920870</v>
      </c>
      <c r="I239" s="14">
        <v>0.561</v>
      </c>
      <c r="J239" s="11"/>
    </row>
    <row r="240" spans="1:10" s="21" customFormat="1" ht="61.5" customHeight="1">
      <c r="A240" s="52">
        <v>237</v>
      </c>
      <c r="B240" s="11" t="s">
        <v>384</v>
      </c>
      <c r="C240" s="11" t="s">
        <v>385</v>
      </c>
      <c r="D240" s="18">
        <v>41576</v>
      </c>
      <c r="E240" s="11" t="s">
        <v>386</v>
      </c>
      <c r="F240" s="11" t="s">
        <v>537</v>
      </c>
      <c r="G240" s="20">
        <v>1675800</v>
      </c>
      <c r="H240" s="20">
        <v>1575000</v>
      </c>
      <c r="I240" s="14">
        <v>0.9398496240601504</v>
      </c>
      <c r="J240" s="11"/>
    </row>
    <row r="241" spans="1:10" s="44" customFormat="1" ht="53.25" customHeight="1">
      <c r="A241" s="52">
        <v>238</v>
      </c>
      <c r="B241" s="11" t="s">
        <v>514</v>
      </c>
      <c r="C241" s="11" t="s">
        <v>443</v>
      </c>
      <c r="D241" s="18">
        <v>41577</v>
      </c>
      <c r="E241" s="11" t="s">
        <v>515</v>
      </c>
      <c r="F241" s="11" t="s">
        <v>537</v>
      </c>
      <c r="G241" s="22">
        <v>31892194</v>
      </c>
      <c r="H241" s="22">
        <v>31874850</v>
      </c>
      <c r="I241" s="14">
        <v>0.9994561678635218</v>
      </c>
      <c r="J241" s="33" t="s">
        <v>502</v>
      </c>
    </row>
    <row r="242" spans="1:10" s="44" customFormat="1" ht="53.25" customHeight="1">
      <c r="A242" s="52">
        <v>239</v>
      </c>
      <c r="B242" s="11" t="s">
        <v>516</v>
      </c>
      <c r="C242" s="11" t="s">
        <v>443</v>
      </c>
      <c r="D242" s="18">
        <v>41577</v>
      </c>
      <c r="E242" s="11" t="s">
        <v>517</v>
      </c>
      <c r="F242" s="11" t="s">
        <v>537</v>
      </c>
      <c r="G242" s="22">
        <v>7770840</v>
      </c>
      <c r="H242" s="22">
        <v>6820695</v>
      </c>
      <c r="I242" s="14">
        <v>0.8777294346557128</v>
      </c>
      <c r="J242" s="33"/>
    </row>
    <row r="243" spans="1:10" s="21" customFormat="1" ht="61.5" customHeight="1">
      <c r="A243" s="52">
        <v>240</v>
      </c>
      <c r="B243" s="11" t="s">
        <v>66</v>
      </c>
      <c r="C243" s="11" t="s">
        <v>63</v>
      </c>
      <c r="D243" s="18">
        <v>41577</v>
      </c>
      <c r="E243" s="11" t="s">
        <v>67</v>
      </c>
      <c r="F243" s="11" t="s">
        <v>537</v>
      </c>
      <c r="G243" s="20">
        <v>5005980</v>
      </c>
      <c r="H243" s="20">
        <v>4940271</v>
      </c>
      <c r="I243" s="14">
        <v>0.9868738988170148</v>
      </c>
      <c r="J243" s="11" t="s">
        <v>68</v>
      </c>
    </row>
    <row r="244" spans="1:10" s="2" customFormat="1" ht="61.5" customHeight="1">
      <c r="A244" s="52">
        <v>241</v>
      </c>
      <c r="B244" s="11" t="s">
        <v>229</v>
      </c>
      <c r="C244" s="11" t="s">
        <v>259</v>
      </c>
      <c r="D244" s="18">
        <v>41577</v>
      </c>
      <c r="E244" s="11" t="s">
        <v>260</v>
      </c>
      <c r="F244" s="11" t="s">
        <v>564</v>
      </c>
      <c r="G244" s="20">
        <v>4010000</v>
      </c>
      <c r="H244" s="20">
        <v>3906000</v>
      </c>
      <c r="I244" s="14">
        <v>0.9740648379052369</v>
      </c>
      <c r="J244" s="11"/>
    </row>
    <row r="245" spans="1:10" s="21" customFormat="1" ht="61.5" customHeight="1">
      <c r="A245" s="52">
        <v>242</v>
      </c>
      <c r="B245" s="11" t="s">
        <v>285</v>
      </c>
      <c r="C245" s="11" t="s">
        <v>286</v>
      </c>
      <c r="D245" s="18">
        <v>41577</v>
      </c>
      <c r="E245" s="11" t="s">
        <v>287</v>
      </c>
      <c r="F245" s="11" t="s">
        <v>537</v>
      </c>
      <c r="G245" s="20">
        <v>7245000</v>
      </c>
      <c r="H245" s="20">
        <v>7140000</v>
      </c>
      <c r="I245" s="14">
        <v>0.9855072463768116</v>
      </c>
      <c r="J245" s="11"/>
    </row>
    <row r="246" spans="1:10" s="21" customFormat="1" ht="61.5" customHeight="1">
      <c r="A246" s="52">
        <v>243</v>
      </c>
      <c r="B246" s="11" t="s">
        <v>288</v>
      </c>
      <c r="C246" s="11" t="s">
        <v>286</v>
      </c>
      <c r="D246" s="18">
        <v>41577</v>
      </c>
      <c r="E246" s="11" t="s">
        <v>289</v>
      </c>
      <c r="F246" s="11" t="s">
        <v>537</v>
      </c>
      <c r="G246" s="20">
        <v>2677500</v>
      </c>
      <c r="H246" s="20">
        <v>2467500</v>
      </c>
      <c r="I246" s="14">
        <v>0.9215686274509803</v>
      </c>
      <c r="J246" s="11"/>
    </row>
    <row r="247" spans="1:10" s="21" customFormat="1" ht="61.5" customHeight="1">
      <c r="A247" s="52">
        <v>244</v>
      </c>
      <c r="B247" s="11" t="s">
        <v>187</v>
      </c>
      <c r="C247" s="11" t="s">
        <v>188</v>
      </c>
      <c r="D247" s="23">
        <v>41577</v>
      </c>
      <c r="E247" s="11" t="s">
        <v>189</v>
      </c>
      <c r="F247" s="11" t="s">
        <v>400</v>
      </c>
      <c r="G247" s="20">
        <v>3143700</v>
      </c>
      <c r="H247" s="20">
        <v>3024000</v>
      </c>
      <c r="I247" s="14">
        <v>0.9619238476953907</v>
      </c>
      <c r="J247" s="11" t="s">
        <v>174</v>
      </c>
    </row>
    <row r="248" spans="1:10" s="21" customFormat="1" ht="61.5" customHeight="1">
      <c r="A248" s="52">
        <v>245</v>
      </c>
      <c r="B248" s="11" t="s">
        <v>527</v>
      </c>
      <c r="C248" s="11" t="s">
        <v>528</v>
      </c>
      <c r="D248" s="18">
        <v>41578</v>
      </c>
      <c r="E248" s="11" t="s">
        <v>529</v>
      </c>
      <c r="F248" s="11" t="s">
        <v>537</v>
      </c>
      <c r="G248" s="20">
        <v>1959186</v>
      </c>
      <c r="H248" s="20">
        <v>913500</v>
      </c>
      <c r="I248" s="14">
        <v>0.4662650713102278</v>
      </c>
      <c r="J248" s="11"/>
    </row>
    <row r="249" spans="1:10" s="21" customFormat="1" ht="83.25" customHeight="1">
      <c r="A249" s="52">
        <v>246</v>
      </c>
      <c r="B249" s="11" t="s">
        <v>540</v>
      </c>
      <c r="C249" s="11" t="s">
        <v>541</v>
      </c>
      <c r="D249" s="18">
        <v>41578</v>
      </c>
      <c r="E249" s="11" t="s">
        <v>542</v>
      </c>
      <c r="F249" s="11" t="s">
        <v>537</v>
      </c>
      <c r="G249" s="20">
        <v>2374075</v>
      </c>
      <c r="H249" s="20">
        <v>2330328</v>
      </c>
      <c r="I249" s="14">
        <v>0.9815730337078652</v>
      </c>
      <c r="J249" s="11" t="s">
        <v>543</v>
      </c>
    </row>
    <row r="250" spans="1:10" s="21" customFormat="1" ht="71.25" customHeight="1">
      <c r="A250" s="52">
        <v>247</v>
      </c>
      <c r="B250" s="37" t="s">
        <v>190</v>
      </c>
      <c r="C250" s="19" t="s">
        <v>80</v>
      </c>
      <c r="D250" s="18">
        <v>41578</v>
      </c>
      <c r="E250" s="37" t="s">
        <v>81</v>
      </c>
      <c r="F250" s="11" t="s">
        <v>400</v>
      </c>
      <c r="G250" s="20">
        <v>3142545</v>
      </c>
      <c r="H250" s="20">
        <v>3108000</v>
      </c>
      <c r="I250" s="14">
        <v>0.9890073173176518</v>
      </c>
      <c r="J250" s="11" t="s">
        <v>174</v>
      </c>
    </row>
    <row r="251" spans="1:10" s="21" customFormat="1" ht="59.25" customHeight="1">
      <c r="A251" s="52">
        <v>248</v>
      </c>
      <c r="B251" s="38" t="s">
        <v>252</v>
      </c>
      <c r="C251" s="38" t="s">
        <v>250</v>
      </c>
      <c r="D251" s="39">
        <v>41578</v>
      </c>
      <c r="E251" s="38" t="s">
        <v>253</v>
      </c>
      <c r="F251" s="11" t="s">
        <v>537</v>
      </c>
      <c r="G251" s="40">
        <v>2257500</v>
      </c>
      <c r="H251" s="40">
        <v>2257500</v>
      </c>
      <c r="I251" s="14">
        <v>1</v>
      </c>
      <c r="J251" s="11"/>
    </row>
    <row r="252" spans="1:11" ht="61.5" customHeight="1">
      <c r="A252" s="52">
        <v>249</v>
      </c>
      <c r="B252" s="11" t="s">
        <v>557</v>
      </c>
      <c r="C252" s="11" t="s">
        <v>558</v>
      </c>
      <c r="D252" s="18">
        <v>41578</v>
      </c>
      <c r="E252" s="11" t="s">
        <v>559</v>
      </c>
      <c r="F252" s="11" t="s">
        <v>537</v>
      </c>
      <c r="G252" s="20">
        <v>2685774</v>
      </c>
      <c r="H252" s="20">
        <v>2260440</v>
      </c>
      <c r="I252" s="14">
        <v>0.8416344785525514</v>
      </c>
      <c r="J252" s="11" t="s">
        <v>560</v>
      </c>
      <c r="K252" s="21"/>
    </row>
    <row r="253" ht="61.5" customHeight="1"/>
    <row r="254" ht="61.5" customHeight="1"/>
    <row r="255" ht="61.5" customHeight="1"/>
    <row r="256" ht="61.5" customHeight="1"/>
    <row r="257" ht="61.5" customHeight="1"/>
    <row r="258" ht="61.5" customHeight="1"/>
    <row r="259" ht="61.5" customHeight="1"/>
    <row r="260" ht="61.5" customHeight="1"/>
    <row r="261" ht="61.5" customHeight="1"/>
    <row r="262" ht="61.5" customHeight="1"/>
    <row r="263" ht="61.5" customHeight="1"/>
    <row r="264" ht="61.5" customHeight="1"/>
    <row r="265" ht="61.5" customHeight="1"/>
    <row r="266" ht="61.5" customHeight="1"/>
    <row r="267" ht="61.5" customHeight="1"/>
    <row r="268" ht="61.5" customHeight="1"/>
    <row r="269" ht="61.5" customHeight="1"/>
    <row r="270" ht="61.5" customHeight="1"/>
    <row r="271" ht="61.5" customHeight="1"/>
    <row r="272" ht="61.5" customHeight="1"/>
    <row r="273" ht="61.5" customHeight="1"/>
    <row r="274" ht="61.5" customHeight="1"/>
    <row r="275" ht="61.5" customHeight="1"/>
    <row r="276" ht="61.5" customHeight="1"/>
    <row r="277" ht="61.5" customHeight="1"/>
    <row r="278" ht="61.5" customHeight="1"/>
    <row r="279" ht="61.5" customHeight="1"/>
    <row r="280" ht="61.5" customHeight="1"/>
    <row r="281" ht="61.5" customHeight="1"/>
    <row r="282" ht="61.5" customHeight="1"/>
    <row r="283" ht="61.5" customHeight="1"/>
    <row r="284" ht="61.5" customHeight="1"/>
    <row r="285" ht="61.5" customHeight="1"/>
    <row r="286" ht="61.5" customHeight="1"/>
    <row r="287" ht="61.5" customHeight="1"/>
    <row r="288" ht="61.5" customHeight="1"/>
    <row r="289" ht="61.5" customHeight="1"/>
    <row r="290" ht="61.5" customHeight="1"/>
    <row r="291" ht="61.5" customHeight="1"/>
    <row r="292" ht="61.5" customHeight="1"/>
    <row r="293" ht="61.5" customHeight="1"/>
    <row r="294" ht="61.5" customHeight="1"/>
    <row r="295" ht="61.5" customHeight="1"/>
    <row r="296" ht="61.5" customHeight="1"/>
    <row r="297" ht="61.5" customHeight="1"/>
    <row r="298" ht="61.5" customHeight="1"/>
    <row r="299" ht="61.5" customHeight="1"/>
    <row r="300" ht="61.5" customHeight="1"/>
    <row r="301" ht="61.5" customHeight="1"/>
    <row r="302" ht="61.5" customHeight="1"/>
    <row r="303" ht="61.5" customHeight="1"/>
    <row r="304" ht="61.5" customHeight="1"/>
    <row r="305" ht="61.5" customHeight="1"/>
    <row r="306" ht="61.5" customHeight="1"/>
    <row r="307" ht="61.5" customHeight="1"/>
    <row r="308" ht="61.5" customHeight="1"/>
    <row r="309" ht="61.5" customHeight="1"/>
    <row r="310" ht="61.5" customHeight="1"/>
    <row r="311" ht="61.5" customHeight="1"/>
    <row r="312" ht="61.5" customHeight="1"/>
    <row r="313" ht="61.5" customHeight="1"/>
    <row r="314" ht="61.5" customHeight="1"/>
    <row r="315" ht="61.5" customHeight="1"/>
    <row r="316" ht="61.5" customHeight="1"/>
    <row r="317" ht="61.5" customHeight="1"/>
    <row r="318" ht="61.5" customHeight="1"/>
    <row r="319" ht="61.5" customHeight="1"/>
    <row r="320" ht="61.5" customHeight="1"/>
    <row r="321" ht="61.5" customHeight="1"/>
    <row r="322" ht="61.5" customHeight="1"/>
    <row r="323" ht="61.5" customHeight="1"/>
    <row r="324" ht="61.5" customHeight="1"/>
    <row r="325" ht="61.5" customHeight="1"/>
    <row r="326" ht="61.5" customHeight="1"/>
    <row r="327" ht="61.5" customHeight="1"/>
    <row r="328" ht="61.5" customHeight="1"/>
    <row r="329" ht="61.5" customHeight="1"/>
    <row r="330" ht="61.5" customHeight="1"/>
    <row r="331" ht="61.5" customHeight="1"/>
    <row r="332" ht="61.5" customHeight="1"/>
    <row r="333" ht="61.5" customHeight="1"/>
    <row r="334" ht="61.5" customHeight="1"/>
    <row r="335" ht="61.5" customHeight="1"/>
    <row r="336" ht="61.5" customHeight="1"/>
    <row r="337" ht="61.5" customHeight="1"/>
    <row r="338" ht="61.5" customHeight="1"/>
    <row r="339" ht="61.5" customHeight="1"/>
    <row r="340" ht="61.5" customHeight="1"/>
    <row r="341" ht="61.5" customHeight="1"/>
    <row r="342" ht="61.5" customHeight="1"/>
    <row r="343" ht="61.5" customHeight="1"/>
    <row r="344" ht="61.5" customHeight="1"/>
    <row r="345" ht="61.5" customHeight="1"/>
    <row r="346" ht="61.5" customHeight="1"/>
    <row r="347" ht="61.5" customHeight="1"/>
    <row r="348" ht="61.5" customHeight="1"/>
    <row r="349" ht="61.5" customHeight="1"/>
    <row r="350" ht="61.5" customHeight="1"/>
    <row r="351" ht="61.5" customHeight="1"/>
    <row r="352" ht="61.5" customHeight="1"/>
    <row r="353" ht="61.5" customHeight="1"/>
    <row r="354" ht="61.5" customHeight="1"/>
    <row r="355" ht="61.5" customHeight="1"/>
    <row r="356" ht="61.5" customHeight="1"/>
    <row r="357" ht="61.5" customHeight="1"/>
    <row r="358" ht="61.5" customHeight="1"/>
    <row r="359" ht="61.5" customHeight="1"/>
    <row r="360" ht="61.5" customHeight="1"/>
    <row r="361" ht="61.5" customHeight="1"/>
    <row r="362" ht="61.5" customHeight="1"/>
    <row r="363" ht="61.5" customHeight="1"/>
    <row r="364" ht="61.5" customHeight="1"/>
    <row r="365" ht="61.5" customHeight="1"/>
    <row r="366" ht="61.5" customHeight="1"/>
    <row r="367" ht="61.5" customHeight="1"/>
    <row r="368" ht="61.5" customHeight="1"/>
    <row r="369" ht="61.5" customHeight="1"/>
    <row r="370" ht="61.5" customHeight="1"/>
    <row r="371" ht="61.5" customHeight="1"/>
    <row r="372" ht="61.5" customHeight="1"/>
    <row r="373" ht="61.5" customHeight="1"/>
    <row r="374" ht="61.5" customHeight="1"/>
    <row r="375" ht="61.5" customHeight="1"/>
    <row r="376" ht="61.5" customHeight="1"/>
    <row r="377" ht="61.5" customHeight="1"/>
    <row r="378" ht="61.5" customHeight="1"/>
    <row r="379" ht="61.5" customHeight="1"/>
    <row r="380" ht="61.5" customHeight="1"/>
    <row r="381" ht="61.5" customHeight="1"/>
    <row r="382" ht="61.5" customHeight="1"/>
    <row r="383" ht="61.5" customHeight="1"/>
    <row r="384" ht="61.5" customHeight="1"/>
    <row r="385" ht="61.5" customHeight="1"/>
    <row r="386" ht="61.5" customHeight="1"/>
    <row r="387" ht="61.5" customHeight="1"/>
    <row r="388" ht="61.5" customHeight="1"/>
    <row r="389" ht="61.5" customHeight="1"/>
    <row r="390" ht="61.5" customHeight="1"/>
    <row r="391" ht="61.5" customHeight="1"/>
    <row r="392" ht="61.5" customHeight="1"/>
    <row r="393" ht="61.5" customHeight="1"/>
    <row r="394" ht="61.5" customHeight="1"/>
    <row r="395" ht="61.5" customHeight="1"/>
    <row r="396" ht="61.5" customHeight="1"/>
    <row r="397" ht="61.5" customHeight="1"/>
    <row r="398" ht="61.5" customHeight="1"/>
    <row r="399" ht="61.5" customHeight="1"/>
    <row r="400" ht="61.5" customHeight="1"/>
    <row r="401" ht="61.5" customHeight="1"/>
    <row r="402" ht="61.5" customHeight="1"/>
    <row r="403" ht="61.5" customHeight="1"/>
    <row r="404" ht="61.5" customHeight="1"/>
    <row r="405" ht="61.5" customHeight="1"/>
    <row r="406" ht="61.5" customHeight="1"/>
    <row r="407" ht="61.5" customHeight="1"/>
    <row r="408" ht="61.5" customHeight="1"/>
    <row r="409" ht="61.5" customHeight="1"/>
    <row r="410" ht="61.5" customHeight="1"/>
    <row r="411" ht="61.5" customHeight="1"/>
    <row r="412" ht="61.5" customHeight="1"/>
    <row r="413" ht="61.5" customHeight="1"/>
    <row r="414" ht="61.5" customHeight="1"/>
  </sheetData>
  <sheetProtection/>
  <autoFilter ref="A3:J251"/>
  <conditionalFormatting sqref="B174:B175 B165:B170 B154 B157:B162 B144:B145 B137 B142 E104 B103:B105 B109:B114 B116:B121">
    <cfRule type="cellIs" priority="1" dxfId="0" operator="equal" stopIfTrue="1">
      <formula>0</formula>
    </cfRule>
  </conditionalFormatting>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74"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2013-12-06T02:40:45Z</cp:lastPrinted>
  <dcterms:created xsi:type="dcterms:W3CDTF">2005-02-04T02:27:22Z</dcterms:created>
  <dcterms:modified xsi:type="dcterms:W3CDTF">2014-08-19T06:11:07Z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